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81" firstSheet="11" activeTab="17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5">#N/A</definedName>
    <definedName name="_xlnm.Print_Area" localSheetId="10">#N/A</definedName>
    <definedName name="_xlnm.Print_Area" localSheetId="7">#N/A</definedName>
    <definedName name="_xlnm.Print_Area" localSheetId="0">#N/A</definedName>
    <definedName name="_xlnm.Print_Area" localSheetId="15">#N/A</definedName>
    <definedName name="_xlnm.Print_Area" localSheetId="13">#N/A</definedName>
    <definedName name="_xlnm.Print_Area" localSheetId="12">#N/A</definedName>
    <definedName name="_xlnm.Print_Area" localSheetId="11">#N/A</definedName>
    <definedName name="_xlnm.Print_Area" localSheetId="1">#N/A</definedName>
    <definedName name="_xlnm.Print_Area" localSheetId="6">#N/A</definedName>
    <definedName name="_xlnm.Print_Area" localSheetId="3">#N/A</definedName>
    <definedName name="_xlnm.Print_Area" localSheetId="2">#N/A</definedName>
    <definedName name="_xlnm.Print_Area" localSheetId="17">#N/A</definedName>
    <definedName name="_xlnm.Print_Area" localSheetId="14">#N/A</definedName>
    <definedName name="_xlnm.Print_Area" localSheetId="8">#N/A</definedName>
    <definedName name="_xlnm.Print_Area" localSheetId="16">#N/A</definedName>
    <definedName name="_xlnm.Print_Area" localSheetId="9">#N/A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<sst xmlns="http://schemas.openxmlformats.org/spreadsheetml/2006/main" count="500" uniqueCount="273">
  <si>
    <t>单位名称</t>
  </si>
  <si>
    <t>单位名称：三明市房屋征收办公室</t>
  </si>
  <si>
    <t>2019年三明市市本级部门预算批复表</t>
  </si>
  <si>
    <t xml:space="preserve">  三明市财政局</t>
  </si>
  <si>
    <t>2019-02-01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</si>
  <si>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</si>
  <si>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</si>
  <si>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</si>
  <si>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</si>
  <si>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</si>
  <si>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财政拨款收支总表</t>
  </si>
  <si>
    <t xml:space="preserve">   表五             纳入预算管理的行政性收费和基金征收计划明细表</t>
  </si>
  <si>
    <t xml:space="preserve">   表六             财政代管资金专户收入计划明细表</t>
  </si>
  <si>
    <t xml:space="preserve">   表七             一般公共预算支出总表</t>
  </si>
  <si>
    <t xml:space="preserve">   表八             政府性基金预算支出总表</t>
  </si>
  <si>
    <t xml:space="preserve">   表九             财政代管资金专户核拨支出总表</t>
  </si>
  <si>
    <t xml:space="preserve">   表十             基本支出预算经济分类表</t>
  </si>
  <si>
    <t xml:space="preserve">   表十一             行政事业性专项支出预算明细表</t>
  </si>
  <si>
    <t xml:space="preserve">   表十二           发展建设性项目支出预算明细表</t>
  </si>
  <si>
    <t xml:space="preserve">   表十三           政府采购预算明细表</t>
  </si>
  <si>
    <t xml:space="preserve">   表十四           项目结余结转情况表</t>
  </si>
  <si>
    <t xml:space="preserve">   表十五           单位基本情况表</t>
  </si>
  <si>
    <t xml:space="preserve">   表十六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</si>
  <si>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</si>
  <si>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</si>
  <si>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</si>
  <si>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</si>
  <si>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</si>
  <si>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</si>
  <si>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</si>
  <si>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</si>
  <si>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</si>
  <si>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</si>
  <si>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</si>
  <si>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</si>
  <si>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</si>
  <si>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</si>
  <si>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</si>
  <si>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</si>
  <si>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</si>
  <si>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</si>
  <si>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</si>
  <si>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</si>
  <si>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</si>
  <si>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</si>
  <si>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</si>
  <si>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</si>
  <si>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</si>
  <si>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</si>
  <si>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</si>
  <si>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</si>
  <si>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</si>
  <si>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</si>
  <si>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</si>
  <si>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</si>
  <si>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</si>
  <si>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</si>
  <si>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</si>
  <si>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</si>
  <si>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</si>
  <si>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</si>
  <si>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</si>
  <si>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</si>
  <si>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</si>
  <si>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</si>
  <si>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</si>
  <si>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</si>
  <si>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</si>
  <si>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</si>
  <si>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</si>
  <si>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</si>
  <si>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</si>
  <si>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</si>
  <si>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</si>
  <si>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</si>
  <si>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</si>
  <si>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</si>
  <si>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</si>
  <si>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</si>
  <si>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</si>
  <si>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</si>
  <si>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</si>
  <si>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</si>
  <si>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市建设局</t>
  </si>
  <si>
    <t xml:space="preserve">  三明市房屋征收办公室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</si>
  <si>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</si>
  <si>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</si>
  <si>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</si>
  <si>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</si>
  <si>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</si>
  <si>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</si>
  <si>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</si>
  <si>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</si>
  <si>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</si>
  <si>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</si>
  <si>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</si>
  <si>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</si>
  <si>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</si>
  <si>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</si>
  <si>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</si>
  <si>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</si>
  <si>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</si>
  <si>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</si>
  <si>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</si>
  <si>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</si>
  <si>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</si>
  <si>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</si>
  <si>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</si>
  <si>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事业单位医疗</t>
  </si>
  <si>
    <t xml:space="preserve">    城乡社区支出</t>
  </si>
  <si>
    <t xml:space="preserve">      城乡社区管理事务</t>
  </si>
  <si>
    <t xml:space="preserve">        市政公用行业市场监管</t>
  </si>
  <si>
    <t xml:space="preserve"> 预算04表</t>
  </si>
  <si>
    <t>财政拨款收支总表</t>
  </si>
  <si>
    <t xml:space="preserve"> 预算05表
</t>
  </si>
  <si>
    <t>纳入预算管理的行政事业性收费和基金征收明细表</t>
  </si>
  <si>
    <t>项目类别</t>
  </si>
  <si>
    <t>项目内容</t>
  </si>
  <si>
    <t>2017-2018年收入数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</si>
  <si>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</si>
  <si>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</si>
  <si>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</si>
  <si>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</si>
  <si>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</si>
  <si>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</si>
  <si>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2017年</t>
  </si>
  <si>
    <t>2018年</t>
  </si>
  <si>
    <t>平均数</t>
  </si>
  <si>
    <t>省体制财力集中</t>
  </si>
  <si>
    <t>房屋出租税收20%</t>
  </si>
  <si>
    <t>房屋出租管理费10%</t>
  </si>
  <si>
    <t>市级可用收入</t>
  </si>
  <si>
    <t xml:space="preserve"> 预算06表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</si>
  <si>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</si>
  <si>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</si>
  <si>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</si>
  <si>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</si>
  <si>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</si>
  <si>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</si>
  <si>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</si>
  <si>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</si>
  <si>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</si>
  <si>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本年财政代管资金专户核拨数</t>
  </si>
  <si>
    <t xml:space="preserve"> 预算07表</t>
  </si>
  <si>
    <t>一般公共预算支出总表</t>
  </si>
  <si>
    <t>?位：万元（保留2位小数）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</si>
  <si>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</si>
  <si>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</si>
  <si>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</si>
  <si>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</si>
  <si>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</si>
  <si>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</si>
  <si>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三明市房屋征收办公室</t>
  </si>
  <si>
    <t xml:space="preserve"> 预算08表</t>
  </si>
  <si>
    <t>政府性基金预算支出表</t>
  </si>
  <si>
    <t>当年政府性基金预算安排的经费支出</t>
  </si>
  <si>
    <t xml:space="preserve"> 预算09表</t>
  </si>
  <si>
    <t>财政代管资金专户支出表</t>
  </si>
  <si>
    <t>当年单位财政代管资金专户安排的经费支出</t>
  </si>
  <si>
    <t>合 计</t>
  </si>
  <si>
    <t>小 计</t>
  </si>
  <si>
    <t xml:space="preserve"> 预算10-2表</t>
  </si>
  <si>
    <t>基本支出预算部门经济分类明细表</t>
  </si>
  <si>
    <t>经济分类</t>
  </si>
  <si>
    <t>资金来源</t>
  </si>
  <si>
    <t xml:space="preserve"> 预算11表</t>
  </si>
  <si>
    <t>行政性专项支出明细表</t>
  </si>
  <si>
    <t>支出项目类别</t>
  </si>
  <si>
    <t>科目编码</t>
  </si>
  <si>
    <t>支出科目</t>
  </si>
  <si>
    <t>是否政府采购</t>
  </si>
  <si>
    <t>2018年部门预算数</t>
  </si>
  <si>
    <t>资      金      来      源</t>
  </si>
  <si>
    <t>拆迁协调、诉讼费</t>
  </si>
  <si>
    <t>2120107</t>
  </si>
  <si>
    <t>市政公用行业市场监管</t>
  </si>
  <si>
    <t>是</t>
  </si>
  <si>
    <t xml:space="preserve"> 预算12表</t>
  </si>
  <si>
    <t>发展建设性项目支出明细表</t>
  </si>
  <si>
    <t>2019年部门预算数</t>
  </si>
  <si>
    <t xml:space="preserve"> 预算13表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</si>
  <si>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</si>
  <si>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</si>
  <si>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</si>
  <si>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</si>
  <si>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</si>
  <si>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</si>
  <si>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</si>
  <si>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</si>
  <si>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</si>
  <si>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</si>
  <si>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</si>
  <si>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</si>
  <si>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</si>
  <si>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 城乡社区支出</t>
  </si>
  <si>
    <t xml:space="preserve">    城乡社区管理事务</t>
  </si>
  <si>
    <t xml:space="preserve">      市政公用行业市场监管</t>
  </si>
  <si>
    <t>一般台式计算机</t>
  </si>
  <si>
    <t>A0201010401</t>
  </si>
  <si>
    <t>集中采购</t>
  </si>
  <si>
    <t>否</t>
  </si>
  <si>
    <t>台</t>
  </si>
  <si>
    <t xml:space="preserve">      </t>
  </si>
  <si>
    <t>空调机组</t>
  </si>
  <si>
    <t>A02052305</t>
  </si>
  <si>
    <t xml:space="preserve"> 预算14表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</si>
  <si>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</si>
  <si>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</si>
  <si>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</si>
  <si>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</si>
  <si>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</si>
  <si>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</si>
  <si>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2018年拟调整使用金额</t>
  </si>
  <si>
    <t>需要继续保留的金额</t>
  </si>
  <si>
    <t>继续保留的原因</t>
  </si>
  <si>
    <t>预算15表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</si>
  <si>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</si>
  <si>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</si>
  <si>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</si>
  <si>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</si>
  <si>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</si>
  <si>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</si>
  <si>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</si>
  <si>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</si>
  <si>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</si>
  <si>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</si>
  <si>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</si>
  <si>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</si>
  <si>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</si>
  <si>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</si>
  <si>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</si>
  <si>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</si>
  <si>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</si>
  <si>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</si>
  <si>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</si>
  <si>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</si>
  <si>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</si>
  <si>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</si>
  <si>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</si>
  <si>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</si>
  <si>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</si>
  <si>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</si>
  <si>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</si>
  <si>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</si>
  <si>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</si>
  <si>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</si>
  <si>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</si>
  <si>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</si>
  <si>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</si>
  <si>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</si>
  <si>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</si>
  <si>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</si>
  <si>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</si>
  <si>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</si>
  <si>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</si>
  <si>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</si>
  <si>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</si>
  <si>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</si>
  <si>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</si>
  <si>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</si>
  <si>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核拨参公事业</t>
  </si>
  <si>
    <t>预算16表</t>
  </si>
  <si>
    <t>“三公”经费支出预算表</t>
  </si>
  <si>
    <t>单位：万元</t>
  </si>
  <si>
    <t>因公出国（境）?用</t>
  </si>
  <si>
    <t>公务接待费</t>
  </si>
  <si>
    <t>公务用车费</t>
  </si>
  <si>
    <t>其中：一般公共预算拨款</t>
  </si>
  <si>
    <t>其他资金</t>
  </si>
  <si>
    <t>公务用车运行维护费</t>
  </si>
  <si>
    <t>公务用车购置费</t>
  </si>
  <si>
    <t>是否车改单位</t>
  </si>
  <si>
    <t>保留车辆数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</si>
</sst>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9"/>
      <name val="宋体"/>
      <family val="0"/>
    </font>
    <font>
      <b/>
      <sz val="18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9"/>
      <name val="仿宋_GB2312"/>
      <family val="0"/>
    </font>
    <font>
      <sz val="15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2" applyNumberFormat="0" applyFont="0" applyAlignment="0" applyProtection="0"/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4" borderId="0" applyNumberFormat="0" applyBorder="0" applyAlignment="0" applyProtection="0"/>
    <xf numFmtId="0" fontId="45" fillId="0" borderId="4" applyNumberFormat="0" applyFill="0" applyAlignment="0" applyProtection="0"/>
    <xf numFmtId="0" fontId="41" fillId="15" borderId="0" applyNumberFormat="0" applyBorder="0" applyAlignment="0" applyProtection="0"/>
    <xf numFmtId="0" fontId="51" fillId="16" borderId="5" applyNumberFormat="0" applyAlignment="0" applyProtection="0"/>
    <xf numFmtId="0" fontId="52" fillId="16" borderId="1" applyNumberFormat="0" applyAlignment="0" applyProtection="0"/>
    <xf numFmtId="0" fontId="53" fillId="17" borderId="6" applyNumberFormat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left" vertical="center" wrapText="1"/>
      <protection/>
    </xf>
    <xf numFmtId="42" fontId="3" fillId="38" borderId="0" xfId="0" applyNumberFormat="1" applyFont="1" applyFill="1" applyAlignment="1">
      <alignment horizontal="right" vertical="center"/>
    </xf>
    <xf numFmtId="49" fontId="3" fillId="38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38" borderId="13" xfId="0" applyNumberFormat="1" applyFont="1" applyFill="1" applyBorder="1" applyAlignment="1" applyProtection="1">
      <alignment horizontal="centerContinuous" vertical="center"/>
      <protection/>
    </xf>
    <xf numFmtId="0" fontId="3" fillId="38" borderId="15" xfId="0" applyNumberFormat="1" applyFont="1" applyFill="1" applyBorder="1" applyAlignment="1" applyProtection="1">
      <alignment horizontal="centerContinuous" vertical="center"/>
      <protection/>
    </xf>
    <xf numFmtId="0" fontId="3" fillId="38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2" fontId="0" fillId="38" borderId="0" xfId="0" applyNumberFormat="1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0" fillId="38" borderId="0" xfId="0" applyNumberFormat="1" applyFont="1" applyFill="1" applyAlignment="1">
      <alignment/>
    </xf>
    <xf numFmtId="41" fontId="0" fillId="38" borderId="0" xfId="0" applyNumberFormat="1" applyFont="1" applyFill="1" applyAlignment="1">
      <alignment/>
    </xf>
    <xf numFmtId="0" fontId="8" fillId="38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9" fillId="38" borderId="0" xfId="0" applyNumberFormat="1" applyFont="1" applyFill="1" applyAlignment="1">
      <alignment vertical="center"/>
    </xf>
    <xf numFmtId="41" fontId="9" fillId="38" borderId="0" xfId="0" applyNumberFormat="1" applyFont="1" applyFill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1" fontId="9" fillId="38" borderId="0" xfId="0" applyNumberFormat="1" applyFont="1" applyFill="1" applyAlignment="1">
      <alignment vertic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41" fontId="3" fillId="38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right" wrapText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8" borderId="12" xfId="0" applyNumberFormat="1" applyFont="1" applyFill="1" applyBorder="1" applyAlignment="1" applyProtection="1">
      <alignment horizontal="center" vertical="center" wrapText="1"/>
      <protection/>
    </xf>
    <xf numFmtId="9" fontId="3" fillId="38" borderId="12" xfId="0" applyNumberFormat="1" applyFont="1" applyFill="1" applyBorder="1" applyAlignment="1" applyProtection="1">
      <alignment horizontal="center" vertical="center" wrapText="1"/>
      <protection/>
    </xf>
    <xf numFmtId="42" fontId="0" fillId="0" borderId="0" xfId="0" applyNumberFormat="1" applyFont="1" applyFill="1" applyAlignment="1">
      <alignment vertical="center"/>
    </xf>
    <xf numFmtId="42" fontId="0" fillId="38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2" fontId="0" fillId="38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2" fontId="3" fillId="0" borderId="20" xfId="0" applyNumberFormat="1" applyFont="1" applyFill="1" applyBorder="1" applyAlignment="1">
      <alignment horizontal="center" vertical="center"/>
    </xf>
    <xf numFmtId="42" fontId="3" fillId="0" borderId="14" xfId="0" applyNumberFormat="1" applyFont="1" applyFill="1" applyBorder="1" applyAlignment="1">
      <alignment horizontal="center" vertical="center"/>
    </xf>
    <xf numFmtId="42" fontId="3" fillId="38" borderId="20" xfId="0" applyNumberFormat="1" applyFont="1" applyFill="1" applyBorder="1" applyAlignment="1">
      <alignment horizontal="center" vertical="center"/>
    </xf>
    <xf numFmtId="42" fontId="3" fillId="38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2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" fontId="3" fillId="0" borderId="15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2" fontId="3" fillId="38" borderId="12" xfId="0" applyNumberFormat="1" applyFont="1" applyFill="1" applyBorder="1" applyAlignment="1">
      <alignment vertical="center"/>
    </xf>
    <xf numFmtId="42" fontId="3" fillId="0" borderId="12" xfId="0" applyNumberFormat="1" applyFont="1" applyFill="1" applyBorder="1" applyAlignment="1">
      <alignment vertical="center"/>
    </xf>
    <xf numFmtId="0" fontId="3" fillId="38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38" borderId="13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left" vertical="center"/>
    </xf>
    <xf numFmtId="4" fontId="0" fillId="0" borderId="9" xfId="0" applyNumberFormat="1" applyBorder="1" applyAlignment="1">
      <alignment/>
    </xf>
    <xf numFmtId="1" fontId="3" fillId="0" borderId="12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" fontId="5" fillId="38" borderId="0" xfId="0" applyNumberFormat="1" applyFont="1" applyFill="1" applyAlignment="1" applyProtection="1">
      <alignment horizontal="centerContinuous" vertical="center"/>
      <protection/>
    </xf>
    <xf numFmtId="1" fontId="13" fillId="38" borderId="0" xfId="0" applyNumberFormat="1" applyFont="1" applyFill="1" applyAlignment="1">
      <alignment horizontal="center"/>
    </xf>
    <xf numFmtId="41" fontId="12" fillId="38" borderId="0" xfId="0" applyNumberFormat="1" applyFont="1" applyFill="1" applyAlignment="1" applyProtection="1">
      <alignment vertical="center"/>
      <protection/>
    </xf>
    <xf numFmtId="0" fontId="12" fillId="38" borderId="0" xfId="0" applyNumberFormat="1" applyFont="1" applyFill="1" applyAlignment="1" applyProtection="1">
      <alignment horizontal="left" vertical="center"/>
      <protection/>
    </xf>
    <xf numFmtId="0" fontId="13" fillId="38" borderId="0" xfId="0" applyNumberFormat="1" applyFont="1" applyFill="1" applyAlignment="1" applyProtection="1">
      <alignment horizontal="center" vertical="center"/>
      <protection/>
    </xf>
    <xf numFmtId="0" fontId="14" fillId="38" borderId="0" xfId="0" applyNumberFormat="1" applyFont="1" applyFill="1" applyAlignment="1">
      <alignment horizontal="left" vertical="center"/>
    </xf>
    <xf numFmtId="0" fontId="14" fillId="38" borderId="0" xfId="0" applyNumberFormat="1" applyFont="1" applyFill="1" applyBorder="1" applyAlignment="1">
      <alignment horizontal="left" vertical="center"/>
    </xf>
    <xf numFmtId="1" fontId="15" fillId="38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9.16015625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26"/>
      <c r="P1" s="26"/>
      <c r="Q1" s="26"/>
      <c r="AR1" s="30">
        <v>53.22</v>
      </c>
    </row>
    <row r="2" spans="1:17" ht="409.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O2" s="30"/>
      <c r="P2" s="30"/>
      <c r="Q2" s="26"/>
    </row>
    <row r="3" spans="1:44" ht="24.75" customHeight="1">
      <c r="A3" s="26"/>
      <c r="B3" s="26"/>
      <c r="C3" s="235"/>
      <c r="D3" s="235"/>
      <c r="E3" s="235" t="s">
        <v>0</v>
      </c>
      <c r="F3" s="235"/>
      <c r="G3" s="235"/>
      <c r="H3" s="235"/>
      <c r="I3" s="235"/>
      <c r="J3" s="235"/>
      <c r="K3" s="26"/>
      <c r="O3" s="26"/>
      <c r="P3" s="26"/>
      <c r="Q3" s="26"/>
      <c r="AQ3" s="26"/>
      <c r="AR3" s="26"/>
    </row>
    <row r="4" spans="1:44" ht="12.75" customHeight="1">
      <c r="A4" s="26"/>
      <c r="B4" s="26"/>
      <c r="C4" s="235"/>
      <c r="D4" s="235"/>
      <c r="E4" s="235"/>
      <c r="F4" s="235"/>
      <c r="G4" s="235"/>
      <c r="H4" s="235"/>
      <c r="I4" s="235"/>
      <c r="J4" s="235"/>
      <c r="K4" s="26"/>
      <c r="O4" s="26"/>
      <c r="P4" s="26"/>
      <c r="Q4" s="26"/>
      <c r="AQ4" s="26"/>
      <c r="AR4" s="26"/>
    </row>
    <row r="5" spans="1:44" ht="12.75" customHeight="1">
      <c r="A5" s="26"/>
      <c r="B5" s="26"/>
      <c r="C5" s="235"/>
      <c r="D5" s="235"/>
      <c r="E5" s="235"/>
      <c r="F5" s="235"/>
      <c r="G5" s="235"/>
      <c r="H5" s="235"/>
      <c r="I5" s="235"/>
      <c r="J5" s="235"/>
      <c r="K5" s="26"/>
      <c r="O5" s="26"/>
      <c r="P5" s="26"/>
      <c r="AR5" s="26"/>
    </row>
    <row r="6" spans="1:43" ht="12.75" customHeight="1">
      <c r="A6" s="26"/>
      <c r="B6" s="26"/>
      <c r="C6" s="235"/>
      <c r="D6" s="235"/>
      <c r="E6" s="235"/>
      <c r="F6" s="235"/>
      <c r="G6" s="235"/>
      <c r="H6" s="235"/>
      <c r="I6" s="235"/>
      <c r="J6" s="235"/>
      <c r="K6" s="26"/>
      <c r="O6" s="26"/>
      <c r="P6" s="26"/>
      <c r="AQ6" s="26"/>
    </row>
    <row r="7" spans="1:43" ht="28.5" customHeight="1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O7" s="26"/>
      <c r="P7" s="26"/>
      <c r="AQ7" s="26"/>
    </row>
    <row r="8" spans="1:43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O8" s="26"/>
      <c r="P8" s="26"/>
      <c r="AQ8" s="26"/>
    </row>
    <row r="9" spans="1:42" ht="55.5" customHeight="1">
      <c r="A9" s="237" t="s">
        <v>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N9" s="26"/>
      <c r="O9" s="26"/>
      <c r="AP9" s="26"/>
    </row>
    <row r="10" spans="1:15" ht="44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M10" s="26"/>
      <c r="N10" s="26"/>
      <c r="O10" s="26"/>
    </row>
    <row r="11" spans="1:14" ht="34.5" customHeight="1">
      <c r="A11" s="67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26"/>
      <c r="M11" s="26"/>
      <c r="N11" s="26"/>
    </row>
    <row r="12" spans="1:11" ht="13.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31.5" customHeight="1">
      <c r="A13" s="239" t="s">
        <v>4</v>
      </c>
      <c r="B13" s="239"/>
      <c r="C13" s="239"/>
      <c r="D13" s="239"/>
      <c r="E13" s="239"/>
      <c r="F13" s="239"/>
      <c r="G13" s="239"/>
      <c r="H13" s="239" t="s">
        <v>5</v>
      </c>
      <c r="I13" s="239"/>
      <c r="J13" s="239"/>
      <c r="K13" s="239"/>
    </row>
    <row r="14" spans="1:11" ht="12.7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6"/>
    </row>
    <row r="15" spans="1:11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ht="12.75" customHeight="1">
      <c r="G16" s="26"/>
    </row>
    <row r="17" ht="12.75" customHeight="1">
      <c r="S17" s="26"/>
    </row>
    <row r="18" ht="12.75" customHeight="1">
      <c r="S18" s="26"/>
    </row>
    <row r="30" spans="19:20" ht="12.75" customHeight="1">
      <c r="S30" s="26"/>
      <c r="T30" s="26"/>
    </row>
    <row r="31" spans="19:20" ht="12.75" customHeight="1">
      <c r="S31" s="30"/>
      <c r="T31" s="26"/>
    </row>
    <row r="32" ht="12.75" customHeight="1">
      <c r="T32" s="26"/>
    </row>
    <row r="33" spans="19:20" ht="12.75" customHeight="1">
      <c r="S33" s="26"/>
      <c r="T33" s="26"/>
    </row>
    <row r="34" ht="12.75" customHeight="1">
      <c r="S34" s="26"/>
    </row>
  </sheetData>
  <sheetProtection/>
  <mergeCells count="6">
    <mergeCell ref="C3:J3"/>
    <mergeCell ref="C4:J4"/>
    <mergeCell ref="C5:J5"/>
    <mergeCell ref="C6:J6"/>
    <mergeCell ref="A7:K7"/>
    <mergeCell ref="A13:K13"/>
  </mergeCells>
  <printOptions horizontalCentered="1"/>
  <pageMargins left="0.75" right="0.75" top="1" bottom="1" header="0.5" footer="0.5"/>
  <pageSetup fitToHeight="10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153</v>
      </c>
    </row>
    <row r="2" ht="3.75" customHeight="1"/>
    <row r="3" spans="1:14" ht="30" customHeight="1">
      <c r="A3" s="119" t="s">
        <v>154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3:14" ht="12.75" customHeight="1">
      <c r="M4" s="27"/>
      <c r="N4" s="127" t="s">
        <v>145</v>
      </c>
    </row>
    <row r="5" spans="1:14" ht="12.75" customHeight="1">
      <c r="A5" s="120" t="s">
        <v>63</v>
      </c>
      <c r="B5" s="120" t="s">
        <v>146</v>
      </c>
      <c r="C5" s="120" t="s">
        <v>147</v>
      </c>
      <c r="D5" s="121" t="s">
        <v>155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0"/>
      <c r="B6" s="120"/>
      <c r="C6" s="120"/>
      <c r="D6" s="120" t="s">
        <v>68</v>
      </c>
      <c r="E6" s="121" t="s">
        <v>88</v>
      </c>
      <c r="F6" s="121"/>
      <c r="G6" s="121"/>
      <c r="H6" s="121"/>
      <c r="I6" s="121" t="s">
        <v>89</v>
      </c>
      <c r="J6" s="121"/>
      <c r="K6" s="121"/>
      <c r="L6" s="65" t="s">
        <v>149</v>
      </c>
      <c r="M6" s="65" t="s">
        <v>91</v>
      </c>
      <c r="N6" s="65" t="s">
        <v>92</v>
      </c>
    </row>
    <row r="7" spans="1:14" ht="26.25" customHeight="1">
      <c r="A7" s="120"/>
      <c r="B7" s="120"/>
      <c r="C7" s="120"/>
      <c r="D7" s="120"/>
      <c r="E7" s="122" t="s">
        <v>78</v>
      </c>
      <c r="F7" s="123" t="s">
        <v>95</v>
      </c>
      <c r="G7" s="123" t="s">
        <v>150</v>
      </c>
      <c r="H7" s="123" t="s">
        <v>97</v>
      </c>
      <c r="I7" s="122" t="s">
        <v>78</v>
      </c>
      <c r="J7" s="123" t="s">
        <v>98</v>
      </c>
      <c r="K7" s="123" t="s">
        <v>151</v>
      </c>
      <c r="L7" s="65"/>
      <c r="M7" s="65"/>
      <c r="N7" s="65"/>
    </row>
    <row r="8" spans="1:14" ht="12.75" customHeight="1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8">
        <v>14</v>
      </c>
    </row>
    <row r="9" spans="1:14" ht="12.75" customHeight="1">
      <c r="A9" s="125"/>
      <c r="B9" s="125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 ht="12.75" customHeight="1">
      <c r="B11" s="26"/>
      <c r="C11" s="26"/>
      <c r="D11" s="26"/>
      <c r="E11" s="26"/>
      <c r="K11" s="26"/>
      <c r="L11" s="26"/>
      <c r="N11" s="26"/>
    </row>
    <row r="12" spans="1:14" ht="12.75" customHeight="1">
      <c r="A12" s="26"/>
      <c r="B12" s="26"/>
      <c r="C12" s="26"/>
      <c r="D12" s="26"/>
      <c r="E12" s="26"/>
      <c r="N12" s="26"/>
    </row>
    <row r="13" spans="5:14" ht="12.75" customHeight="1">
      <c r="E13" s="26"/>
      <c r="N13" s="26"/>
    </row>
    <row r="14" spans="1:3" ht="12.75" customHeight="1">
      <c r="A14" s="26"/>
      <c r="C14" s="26"/>
    </row>
    <row r="15" spans="3:5" ht="12.75" customHeight="1">
      <c r="C15" s="26"/>
      <c r="E15" s="26"/>
    </row>
    <row r="16" spans="4:5" ht="12.75" customHeight="1">
      <c r="D16" s="26"/>
      <c r="E16" s="26"/>
    </row>
    <row r="17" spans="1:3" ht="12.75" customHeight="1">
      <c r="A17" s="26"/>
      <c r="C17" s="26"/>
    </row>
    <row r="18" spans="1:5" ht="12.75" customHeight="1">
      <c r="A18" s="26"/>
      <c r="B18" s="26"/>
      <c r="E18" s="26"/>
    </row>
    <row r="20" ht="12.75" customHeight="1">
      <c r="E20" s="26"/>
    </row>
    <row r="21" ht="12.75" customHeight="1">
      <c r="D21" s="26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" footer="0"/>
  <pageSetup fitToHeight="1" fitToWidth="1" orientation="landscape" paperSize="9"/>
  <headerFooter scaleWithDoc="0"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26"/>
      <c r="B1" s="26"/>
      <c r="C1" s="26"/>
    </row>
    <row r="2" spans="1:15" ht="19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O2" s="73" t="s">
        <v>156</v>
      </c>
    </row>
    <row r="3" spans="1:15" ht="35.25" customHeight="1">
      <c r="A3" s="33" t="s">
        <v>157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4:15" ht="20.25" customHeight="1">
      <c r="D4" s="96"/>
      <c r="E4" s="96"/>
      <c r="F4" s="96"/>
      <c r="G4" s="100"/>
      <c r="H4" s="96"/>
      <c r="I4" s="96"/>
      <c r="J4" s="96"/>
      <c r="K4" s="100"/>
      <c r="L4" s="100"/>
      <c r="M4" s="100"/>
      <c r="N4" s="100"/>
      <c r="O4" s="74" t="s">
        <v>25</v>
      </c>
    </row>
    <row r="5" spans="1:15" s="85" customFormat="1" ht="18" customHeight="1">
      <c r="A5" s="13" t="s">
        <v>63</v>
      </c>
      <c r="B5" s="114" t="s">
        <v>146</v>
      </c>
      <c r="C5" s="114" t="s">
        <v>147</v>
      </c>
      <c r="D5" s="38" t="s">
        <v>158</v>
      </c>
      <c r="E5" s="36"/>
      <c r="F5" s="36"/>
      <c r="G5" s="36"/>
      <c r="H5" s="36"/>
      <c r="I5" s="38"/>
      <c r="J5" s="38"/>
      <c r="K5" s="38"/>
      <c r="L5" s="38"/>
      <c r="M5" s="38"/>
      <c r="N5" s="42"/>
      <c r="O5" s="95" t="s">
        <v>140</v>
      </c>
    </row>
    <row r="6" spans="1:15" s="85" customFormat="1" ht="15.75" customHeight="1">
      <c r="A6" s="13"/>
      <c r="B6" s="114"/>
      <c r="C6" s="114"/>
      <c r="D6" s="115" t="s">
        <v>159</v>
      </c>
      <c r="E6" s="41" t="s">
        <v>88</v>
      </c>
      <c r="F6" s="38"/>
      <c r="G6" s="38"/>
      <c r="H6" s="42"/>
      <c r="I6" s="116" t="s">
        <v>89</v>
      </c>
      <c r="J6" s="117"/>
      <c r="K6" s="118"/>
      <c r="L6" s="59" t="s">
        <v>149</v>
      </c>
      <c r="M6" s="52" t="s">
        <v>91</v>
      </c>
      <c r="N6" s="52" t="s">
        <v>92</v>
      </c>
      <c r="O6" s="14"/>
    </row>
    <row r="7" spans="1:15" s="85" customFormat="1" ht="18" customHeight="1">
      <c r="A7" s="13"/>
      <c r="B7" s="114"/>
      <c r="C7" s="114"/>
      <c r="D7" s="80"/>
      <c r="E7" s="52" t="s">
        <v>160</v>
      </c>
      <c r="F7" s="52" t="s">
        <v>95</v>
      </c>
      <c r="G7" s="52" t="s">
        <v>150</v>
      </c>
      <c r="H7" s="52" t="s">
        <v>97</v>
      </c>
      <c r="I7" s="53" t="s">
        <v>160</v>
      </c>
      <c r="J7" s="14" t="s">
        <v>98</v>
      </c>
      <c r="K7" s="14" t="s">
        <v>151</v>
      </c>
      <c r="L7" s="39"/>
      <c r="M7" s="39"/>
      <c r="N7" s="39"/>
      <c r="O7" s="14"/>
    </row>
    <row r="8" spans="1:15" s="85" customFormat="1" ht="21" customHeight="1">
      <c r="A8" s="13"/>
      <c r="B8" s="114"/>
      <c r="C8" s="114"/>
      <c r="D8" s="80"/>
      <c r="E8" s="39"/>
      <c r="F8" s="39"/>
      <c r="G8" s="39"/>
      <c r="H8" s="39"/>
      <c r="I8" s="35"/>
      <c r="J8" s="14"/>
      <c r="K8" s="14"/>
      <c r="L8" s="39"/>
      <c r="M8" s="39"/>
      <c r="N8" s="39"/>
      <c r="O8" s="14"/>
    </row>
    <row r="9" spans="1:15" s="85" customFormat="1" ht="17.2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20">
        <v>15</v>
      </c>
    </row>
    <row r="10" spans="1:16" s="85" customFormat="1" ht="20.25" customHeight="1">
      <c r="A10" s="69"/>
      <c r="B10" s="69"/>
      <c r="C10" s="69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2"/>
      <c r="P10" s="107"/>
    </row>
    <row r="11" spans="1:16" ht="17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5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9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5" ht="9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9.75" customHeight="1">
      <c r="A16" s="26"/>
      <c r="B16" s="26"/>
      <c r="C16" s="26"/>
      <c r="D16" s="26"/>
      <c r="E16" s="26"/>
      <c r="F16" s="26"/>
      <c r="H16" s="26"/>
      <c r="I16" s="26"/>
      <c r="J16" s="26"/>
      <c r="K16" s="26"/>
      <c r="L16" s="26"/>
      <c r="M16" s="26"/>
      <c r="N16" s="26"/>
      <c r="O16" s="26"/>
    </row>
    <row r="17" spans="1:15" ht="9.75" customHeight="1">
      <c r="A17" s="26"/>
      <c r="B17" s="26"/>
      <c r="C17" s="26"/>
      <c r="D17" s="26"/>
      <c r="I17" s="26"/>
      <c r="K17" s="26"/>
      <c r="L17" s="26"/>
      <c r="M17" s="26"/>
      <c r="N17" s="26"/>
      <c r="O17" s="26"/>
    </row>
    <row r="18" spans="1:15" ht="9.75" customHeight="1">
      <c r="A18" s="26"/>
      <c r="B18" s="26"/>
      <c r="C18" s="26"/>
      <c r="D18" s="26"/>
      <c r="I18" s="26"/>
      <c r="J18" s="26"/>
      <c r="K18" s="26"/>
      <c r="L18" s="26"/>
      <c r="M18" s="26"/>
      <c r="N18" s="26"/>
      <c r="O18" s="26"/>
    </row>
    <row r="19" spans="4:14" ht="9.75" customHeight="1">
      <c r="D19" s="26"/>
      <c r="I19" s="26"/>
      <c r="J19" s="26"/>
      <c r="K19" s="26"/>
      <c r="L19" s="26"/>
      <c r="M19" s="26"/>
      <c r="N19" s="26"/>
    </row>
    <row r="20" spans="9:14" ht="9.75" customHeight="1">
      <c r="I20" s="26"/>
      <c r="J20" s="26"/>
      <c r="K20" s="26"/>
      <c r="L20" s="26"/>
      <c r="M20" s="26"/>
      <c r="N20" s="26"/>
    </row>
    <row r="21" spans="10:14" ht="9.75" customHeight="1">
      <c r="J21" s="26"/>
      <c r="K21" s="26"/>
      <c r="L21" s="26"/>
      <c r="N21" s="26"/>
    </row>
    <row r="22" spans="10:14" ht="9.75" customHeight="1">
      <c r="J22" s="26"/>
      <c r="K22" s="26"/>
      <c r="M22" s="26"/>
      <c r="N22" s="26"/>
    </row>
    <row r="23" spans="11:14" ht="9.75" customHeight="1">
      <c r="K23" s="26"/>
      <c r="L23" s="26"/>
      <c r="M23" s="26"/>
      <c r="N23" s="26"/>
    </row>
    <row r="24" ht="12.75" customHeight="1">
      <c r="J24" s="26"/>
    </row>
  </sheetData>
  <sheetProtection/>
  <mergeCells count="15">
    <mergeCell ref="A5:A8"/>
    <mergeCell ref="B5:B8"/>
    <mergeCell ref="C5:C8"/>
    <mergeCell ref="D6:D8"/>
    <mergeCell ref="E7:E8"/>
    <mergeCell ref="F7:F8"/>
    <mergeCell ref="G7:G8"/>
    <mergeCell ref="H7:H8"/>
    <mergeCell ref="I7:I8"/>
    <mergeCell ref="J7:J8"/>
    <mergeCell ref="K7:K8"/>
    <mergeCell ref="L6:L8"/>
    <mergeCell ref="M6:M8"/>
    <mergeCell ref="N6:N8"/>
    <mergeCell ref="O5:O8"/>
  </mergeCells>
  <printOptions horizontalCentered="1"/>
  <pageMargins left="0.39" right="0.39" top="0.59" bottom="0.59" header="0" footer="0"/>
  <pageSetup fitToHeight="100" fitToWidth="1" horizontalDpi="600" verticalDpi="600" orientation="landscape" paperSize="9" scale="60"/>
  <headerFooter scaleWithDoc="0"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A1">
      <selection activeCell="E16" sqref="E16:F16"/>
    </sheetView>
  </sheetViews>
  <sheetFormatPr defaultColWidth="9.16015625" defaultRowHeight="12.75" customHeight="1"/>
  <cols>
    <col min="1" max="1" width="31.66015625" style="0" customWidth="1"/>
    <col min="2" max="2" width="24.83203125" style="0" customWidth="1"/>
    <col min="3" max="17" width="12" style="0" customWidth="1"/>
  </cols>
  <sheetData>
    <row r="1" spans="1:17" ht="15" customHeight="1">
      <c r="A1" s="26"/>
      <c r="Q1" s="73" t="s">
        <v>161</v>
      </c>
    </row>
    <row r="2" spans="1:17" ht="63" customHeight="1">
      <c r="A2" s="33" t="s">
        <v>162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4.75" customHeight="1">
      <c r="B3" s="7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76"/>
      <c r="O3" s="76"/>
      <c r="P3" s="107"/>
      <c r="Q3" s="113" t="s">
        <v>25</v>
      </c>
    </row>
    <row r="4" spans="1:17" ht="18" customHeight="1">
      <c r="A4" s="39" t="s">
        <v>63</v>
      </c>
      <c r="B4" s="39" t="s">
        <v>163</v>
      </c>
      <c r="C4" s="28" t="s">
        <v>164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2"/>
    </row>
    <row r="5" spans="1:17" ht="18" customHeight="1">
      <c r="A5" s="39"/>
      <c r="B5" s="39"/>
      <c r="C5" s="39" t="s">
        <v>87</v>
      </c>
      <c r="D5" s="108" t="s">
        <v>69</v>
      </c>
      <c r="E5" s="109"/>
      <c r="F5" s="109"/>
      <c r="G5" s="110"/>
      <c r="H5" s="59" t="s">
        <v>100</v>
      </c>
      <c r="I5" s="52" t="s">
        <v>71</v>
      </c>
      <c r="J5" s="52" t="s">
        <v>72</v>
      </c>
      <c r="K5" s="52" t="s">
        <v>73</v>
      </c>
      <c r="L5" s="52" t="s">
        <v>74</v>
      </c>
      <c r="M5" s="52" t="s">
        <v>101</v>
      </c>
      <c r="N5" s="52" t="s">
        <v>76</v>
      </c>
      <c r="O5" s="52" t="s">
        <v>77</v>
      </c>
      <c r="P5" s="52" t="s">
        <v>66</v>
      </c>
      <c r="Q5" s="52" t="s">
        <v>67</v>
      </c>
    </row>
    <row r="6" spans="1:17" ht="54" customHeight="1">
      <c r="A6" s="39"/>
      <c r="B6" s="39"/>
      <c r="C6" s="39"/>
      <c r="D6" s="52" t="s">
        <v>78</v>
      </c>
      <c r="E6" s="91" t="s">
        <v>102</v>
      </c>
      <c r="F6" s="52" t="s">
        <v>80</v>
      </c>
      <c r="G6" s="52" t="s">
        <v>81</v>
      </c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2.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12">
        <v>13</v>
      </c>
      <c r="N7" s="103">
        <v>14</v>
      </c>
      <c r="O7" s="103">
        <v>15</v>
      </c>
      <c r="P7" s="103">
        <v>16</v>
      </c>
      <c r="Q7" s="103">
        <v>17</v>
      </c>
    </row>
    <row r="8" spans="1:17" ht="24" customHeight="1">
      <c r="A8" s="71" t="s">
        <v>152</v>
      </c>
      <c r="B8" s="69"/>
      <c r="C8" s="111">
        <v>40.32</v>
      </c>
      <c r="D8" s="22">
        <v>40.32</v>
      </c>
      <c r="E8" s="22">
        <v>38.61</v>
      </c>
      <c r="F8" s="22"/>
      <c r="G8" s="22">
        <v>1.71</v>
      </c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8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9.75" customHeight="1">
      <c r="A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N12" s="26"/>
      <c r="O12" s="26"/>
      <c r="P12" s="26"/>
      <c r="Q12" s="26"/>
    </row>
    <row r="13" spans="1:17" ht="9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O13" s="26"/>
      <c r="P13" s="26"/>
      <c r="Q13" s="26"/>
    </row>
    <row r="14" spans="1:17" ht="9.75" customHeight="1">
      <c r="A14" s="26"/>
      <c r="B14" s="26"/>
      <c r="C14" s="26"/>
      <c r="E14" s="26"/>
      <c r="F14" s="26"/>
      <c r="H14" s="26"/>
      <c r="I14" s="26"/>
      <c r="K14" s="26"/>
      <c r="L14" s="26"/>
      <c r="M14" s="26"/>
      <c r="N14" s="26"/>
      <c r="O14" s="26"/>
      <c r="P14" s="26"/>
      <c r="Q14" s="26"/>
    </row>
    <row r="15" spans="1:17" ht="9.75" customHeight="1">
      <c r="A15" s="26"/>
      <c r="B15" s="26"/>
      <c r="C15" s="26"/>
      <c r="H15" s="26"/>
      <c r="I15" s="26"/>
      <c r="L15" s="26"/>
      <c r="N15" s="26"/>
      <c r="O15" s="26"/>
      <c r="P15" s="26"/>
      <c r="Q15" s="26"/>
    </row>
    <row r="16" spans="1:22" ht="9.75" customHeight="1">
      <c r="A16" s="26"/>
      <c r="B16" s="26"/>
      <c r="C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16" ht="9.75" customHeight="1">
      <c r="A17" s="26"/>
      <c r="B17" s="26"/>
      <c r="C17" s="26"/>
      <c r="I17" s="26"/>
      <c r="J17" s="26"/>
      <c r="K17" s="26"/>
      <c r="L17" s="26"/>
      <c r="P17" s="26"/>
    </row>
    <row r="18" spans="2:16" ht="9.75" customHeight="1">
      <c r="B18" s="26"/>
      <c r="H18" s="26"/>
      <c r="J18" s="26"/>
      <c r="K18" s="26"/>
      <c r="L18" s="26"/>
      <c r="O18" s="26"/>
      <c r="P18" s="26"/>
    </row>
    <row r="19" spans="3:23" ht="9.75" customHeight="1">
      <c r="C19" s="26"/>
      <c r="H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6:9" ht="12.75" customHeight="1">
      <c r="F20" s="26"/>
      <c r="H20" s="26"/>
      <c r="I20" s="26"/>
    </row>
    <row r="21" spans="7:14" ht="12.75" customHeight="1">
      <c r="G21" s="26"/>
      <c r="N21" s="26"/>
    </row>
    <row r="23" spans="2:13" ht="9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5" ht="12.75" customHeight="1">
      <c r="C25" s="26"/>
    </row>
  </sheetData>
  <sheetProtection/>
  <mergeCells count="13"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59" bottom="0.59" header="0" footer="0"/>
  <pageSetup fitToHeight="100" fitToWidth="1" horizontalDpi="600" verticalDpi="600" orientation="landscape" paperSize="9" scale="70"/>
  <headerFooter scaleWithDoc="0"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102" t="s">
        <v>165</v>
      </c>
    </row>
    <row r="2" spans="1:20" ht="46.5" customHeight="1">
      <c r="A2" s="33" t="s">
        <v>166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20.25" customHeight="1">
      <c r="B3" s="76"/>
      <c r="C3" s="76"/>
      <c r="D3" s="76"/>
      <c r="E3" s="76"/>
      <c r="F3" s="85"/>
      <c r="G3" s="85"/>
      <c r="H3" s="85"/>
      <c r="I3" s="85"/>
      <c r="J3" s="107"/>
      <c r="K3" s="85"/>
      <c r="L3" s="85"/>
      <c r="M3" s="85"/>
      <c r="N3" s="85"/>
      <c r="O3" s="85"/>
      <c r="P3" s="107"/>
      <c r="Q3" s="76"/>
      <c r="R3" s="76"/>
      <c r="S3" s="107"/>
      <c r="T3" s="74" t="s">
        <v>25</v>
      </c>
    </row>
    <row r="4" spans="1:20" ht="24" customHeight="1">
      <c r="A4" s="39" t="s">
        <v>63</v>
      </c>
      <c r="B4" s="39" t="s">
        <v>167</v>
      </c>
      <c r="C4" s="39" t="s">
        <v>168</v>
      </c>
      <c r="D4" s="39" t="s">
        <v>169</v>
      </c>
      <c r="E4" s="39" t="s">
        <v>170</v>
      </c>
      <c r="F4" s="98" t="s">
        <v>171</v>
      </c>
      <c r="G4" s="36" t="s">
        <v>172</v>
      </c>
      <c r="H4" s="36"/>
      <c r="I4" s="36"/>
      <c r="J4" s="36"/>
      <c r="K4" s="38"/>
      <c r="L4" s="38"/>
      <c r="M4" s="38"/>
      <c r="N4" s="38"/>
      <c r="O4" s="38"/>
      <c r="P4" s="38"/>
      <c r="Q4" s="38"/>
      <c r="R4" s="38"/>
      <c r="S4" s="38"/>
      <c r="T4" s="42"/>
    </row>
    <row r="5" spans="1:20" ht="24" customHeight="1">
      <c r="A5" s="39"/>
      <c r="B5" s="39"/>
      <c r="C5" s="39"/>
      <c r="D5" s="39"/>
      <c r="E5" s="39"/>
      <c r="F5" s="98"/>
      <c r="G5" s="87" t="s">
        <v>69</v>
      </c>
      <c r="H5" s="88"/>
      <c r="I5" s="88"/>
      <c r="J5" s="89"/>
      <c r="K5" s="59" t="s">
        <v>100</v>
      </c>
      <c r="L5" s="52" t="s">
        <v>71</v>
      </c>
      <c r="M5" s="52" t="s">
        <v>72</v>
      </c>
      <c r="N5" s="52" t="s">
        <v>73</v>
      </c>
      <c r="O5" s="52" t="s">
        <v>74</v>
      </c>
      <c r="P5" s="52" t="s">
        <v>101</v>
      </c>
      <c r="Q5" s="52" t="s">
        <v>76</v>
      </c>
      <c r="R5" s="52" t="s">
        <v>77</v>
      </c>
      <c r="S5" s="52" t="s">
        <v>66</v>
      </c>
      <c r="T5" s="52" t="s">
        <v>67</v>
      </c>
    </row>
    <row r="6" spans="1:21" ht="43.5" customHeight="1">
      <c r="A6" s="39"/>
      <c r="B6" s="39"/>
      <c r="C6" s="39"/>
      <c r="D6" s="39"/>
      <c r="E6" s="39"/>
      <c r="F6" s="14"/>
      <c r="G6" s="52" t="s">
        <v>78</v>
      </c>
      <c r="H6" s="91" t="s">
        <v>102</v>
      </c>
      <c r="I6" s="52" t="s">
        <v>80</v>
      </c>
      <c r="J6" s="52" t="s">
        <v>81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26"/>
    </row>
    <row r="7" spans="1:21" ht="24" customHeight="1">
      <c r="A7" s="39">
        <v>1</v>
      </c>
      <c r="B7" s="103">
        <v>2</v>
      </c>
      <c r="C7" s="103"/>
      <c r="D7" s="103">
        <v>3</v>
      </c>
      <c r="E7" s="103">
        <v>4</v>
      </c>
      <c r="F7" s="103">
        <v>5</v>
      </c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03">
        <v>15</v>
      </c>
      <c r="Q7" s="103">
        <v>16</v>
      </c>
      <c r="R7" s="103">
        <v>17</v>
      </c>
      <c r="S7" s="103">
        <v>18</v>
      </c>
      <c r="T7" s="103">
        <v>19</v>
      </c>
      <c r="U7" s="26"/>
    </row>
    <row r="8" spans="1:21" ht="24" customHeight="1">
      <c r="A8" s="104" t="s">
        <v>68</v>
      </c>
      <c r="B8" s="105"/>
      <c r="C8" s="104"/>
      <c r="D8" s="104"/>
      <c r="E8" s="106"/>
      <c r="F8" s="22">
        <v>2</v>
      </c>
      <c r="G8" s="22">
        <v>2</v>
      </c>
      <c r="H8" s="22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6"/>
    </row>
    <row r="9" spans="1:20" ht="24" customHeight="1">
      <c r="A9" s="104" t="s">
        <v>83</v>
      </c>
      <c r="B9" s="105"/>
      <c r="C9" s="104"/>
      <c r="D9" s="104"/>
      <c r="E9" s="106"/>
      <c r="F9" s="22">
        <v>2</v>
      </c>
      <c r="G9" s="22">
        <v>2</v>
      </c>
      <c r="H9" s="22">
        <v>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</row>
    <row r="10" spans="1:20" ht="24" customHeight="1">
      <c r="A10" s="104" t="s">
        <v>84</v>
      </c>
      <c r="B10" s="105" t="s">
        <v>173</v>
      </c>
      <c r="C10" s="104" t="s">
        <v>174</v>
      </c>
      <c r="D10" s="104" t="s">
        <v>175</v>
      </c>
      <c r="E10" s="106" t="s">
        <v>176</v>
      </c>
      <c r="F10" s="22">
        <v>2</v>
      </c>
      <c r="G10" s="22">
        <v>2</v>
      </c>
      <c r="H10" s="22">
        <v>2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</row>
    <row r="11" spans="1:19" ht="11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1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ht="11.25">
      <c r="B13" s="26"/>
      <c r="C13" s="26"/>
      <c r="D13" s="26"/>
      <c r="I13" s="26"/>
      <c r="K13" s="26"/>
      <c r="L13" s="26"/>
      <c r="O13" s="26"/>
      <c r="Q13" s="26"/>
      <c r="R13" s="26"/>
      <c r="S13" s="26"/>
    </row>
    <row r="14" spans="1:19" ht="11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Q14" s="26"/>
      <c r="R14" s="26"/>
      <c r="S14" s="26"/>
    </row>
    <row r="15" spans="1:19" ht="11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P15" s="26"/>
      <c r="R15" s="26"/>
      <c r="S15" s="26"/>
    </row>
    <row r="16" spans="1:19" ht="11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P16" s="26"/>
      <c r="R16" s="26"/>
      <c r="S16" s="26"/>
    </row>
    <row r="17" spans="1:19" ht="11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1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1.25">
      <c r="A19" s="26"/>
      <c r="D19" s="26"/>
      <c r="E19" s="26"/>
      <c r="I19" s="26"/>
      <c r="R19" s="26"/>
      <c r="S19" s="26"/>
    </row>
    <row r="20" spans="1:18" ht="11.25">
      <c r="A20" s="26"/>
      <c r="D20" s="26"/>
      <c r="E20" s="26"/>
      <c r="I20" s="26"/>
      <c r="R20" s="26"/>
    </row>
    <row r="21" spans="1:18" ht="11.25">
      <c r="A21" s="26"/>
      <c r="I21" s="26"/>
      <c r="Q21" s="26"/>
      <c r="R21" s="26"/>
    </row>
    <row r="22" spans="1:18" ht="11.25">
      <c r="A22" s="26"/>
      <c r="I22" s="26"/>
      <c r="P22" s="26"/>
      <c r="Q22" s="26"/>
      <c r="R22" s="26"/>
    </row>
    <row r="23" spans="1:18" ht="11.25">
      <c r="A23" s="26"/>
      <c r="I23" s="26"/>
      <c r="P23" s="26"/>
      <c r="Q23" s="26"/>
      <c r="R23" s="26"/>
    </row>
    <row r="24" spans="9:18" ht="11.25">
      <c r="I24" s="26"/>
      <c r="R24" s="26"/>
    </row>
    <row r="25" spans="9:18" ht="11.25">
      <c r="I25" s="26"/>
      <c r="R25" s="26"/>
    </row>
    <row r="26" ht="11.25">
      <c r="Q26" s="26"/>
    </row>
    <row r="27" spans="16:17" ht="11.25">
      <c r="P27" s="26"/>
      <c r="Q27" s="26"/>
    </row>
  </sheetData>
  <sheetProtection/>
  <mergeCells count="16">
    <mergeCell ref="A4:A6"/>
    <mergeCell ref="B4:B6"/>
    <mergeCell ref="C4:C6"/>
    <mergeCell ref="D4:D6"/>
    <mergeCell ref="E4:E6"/>
    <mergeCell ref="F4:F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9" bottom="0.59" header="0" footer="0"/>
  <pageSetup fitToHeight="100" fitToWidth="1" horizontalDpi="600" verticalDpi="600" orientation="landscape" paperSize="9" scale="65"/>
  <headerFooter scaleWithDoc="0"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26"/>
      <c r="R1" s="102" t="s">
        <v>177</v>
      </c>
    </row>
    <row r="2" spans="1:18" ht="59.25" customHeight="1">
      <c r="A2" s="33" t="s">
        <v>178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2"/>
      <c r="Q2" s="62"/>
      <c r="R2" s="62"/>
    </row>
    <row r="3" spans="2:18" ht="29.25" customHeight="1">
      <c r="B3" s="96"/>
      <c r="C3" s="96"/>
      <c r="D3" s="97"/>
      <c r="E3" s="97"/>
      <c r="F3" s="97"/>
      <c r="G3" s="97"/>
      <c r="H3" s="97"/>
      <c r="I3" s="97"/>
      <c r="J3" s="97"/>
      <c r="K3" s="97"/>
      <c r="L3" s="100"/>
      <c r="M3" s="100"/>
      <c r="N3" s="97"/>
      <c r="R3" s="74" t="s">
        <v>25</v>
      </c>
    </row>
    <row r="4" spans="1:18" ht="24" customHeight="1">
      <c r="A4" s="39" t="s">
        <v>63</v>
      </c>
      <c r="B4" s="39" t="s">
        <v>167</v>
      </c>
      <c r="C4" s="39" t="s">
        <v>169</v>
      </c>
      <c r="D4" s="98" t="s">
        <v>179</v>
      </c>
      <c r="E4" s="99" t="s">
        <v>172</v>
      </c>
      <c r="F4" s="99"/>
      <c r="G4" s="99"/>
      <c r="H4" s="99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24" customHeight="1">
      <c r="A5" s="39"/>
      <c r="B5" s="39"/>
      <c r="C5" s="39"/>
      <c r="D5" s="98"/>
      <c r="E5" s="87" t="s">
        <v>69</v>
      </c>
      <c r="F5" s="88"/>
      <c r="G5" s="88"/>
      <c r="H5" s="89"/>
      <c r="I5" s="59" t="s">
        <v>100</v>
      </c>
      <c r="J5" s="52" t="s">
        <v>71</v>
      </c>
      <c r="K5" s="52" t="s">
        <v>72</v>
      </c>
      <c r="L5" s="52" t="s">
        <v>73</v>
      </c>
      <c r="M5" s="52" t="s">
        <v>74</v>
      </c>
      <c r="N5" s="52" t="s">
        <v>101</v>
      </c>
      <c r="O5" s="52" t="s">
        <v>76</v>
      </c>
      <c r="P5" s="52" t="s">
        <v>77</v>
      </c>
      <c r="Q5" s="52" t="s">
        <v>66</v>
      </c>
      <c r="R5" s="44" t="s">
        <v>67</v>
      </c>
    </row>
    <row r="6" spans="1:18" ht="39.75" customHeight="1">
      <c r="A6" s="39"/>
      <c r="B6" s="39"/>
      <c r="C6" s="39"/>
      <c r="D6" s="14"/>
      <c r="E6" s="52" t="s">
        <v>78</v>
      </c>
      <c r="F6" s="91" t="s">
        <v>102</v>
      </c>
      <c r="G6" s="52" t="s">
        <v>80</v>
      </c>
      <c r="H6" s="52" t="s">
        <v>81</v>
      </c>
      <c r="I6" s="39"/>
      <c r="J6" s="39"/>
      <c r="K6" s="39"/>
      <c r="L6" s="39"/>
      <c r="M6" s="39"/>
      <c r="N6" s="39"/>
      <c r="O6" s="39"/>
      <c r="P6" s="39"/>
      <c r="Q6" s="39"/>
      <c r="R6" s="29"/>
    </row>
    <row r="7" spans="1:18" ht="24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68">
        <v>16</v>
      </c>
      <c r="Q7" s="68">
        <v>17</v>
      </c>
      <c r="R7" s="45">
        <v>18</v>
      </c>
    </row>
    <row r="8" spans="1:18" ht="24" customHeight="1">
      <c r="A8" s="69"/>
      <c r="B8" s="69"/>
      <c r="C8" s="6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1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1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1.25">
      <c r="A11" s="26"/>
      <c r="B11" s="26"/>
      <c r="C11" s="26"/>
      <c r="E11" s="26"/>
      <c r="F11" s="26"/>
      <c r="G11" s="26"/>
      <c r="H11" s="26"/>
      <c r="I11" s="26"/>
      <c r="J11" s="26"/>
      <c r="K11" s="26"/>
      <c r="M11" s="26"/>
      <c r="N11" s="26"/>
      <c r="O11" s="26"/>
      <c r="P11" s="26"/>
      <c r="Q11" s="26"/>
      <c r="R11" s="26"/>
    </row>
    <row r="12" spans="1:18" ht="11.25">
      <c r="A12" s="26"/>
      <c r="B12" s="26"/>
      <c r="C12" s="26"/>
      <c r="E12" s="26"/>
      <c r="F12" s="26"/>
      <c r="G12" s="26"/>
      <c r="H12" s="26"/>
      <c r="I12" s="26"/>
      <c r="J12" s="26"/>
      <c r="L12" s="26"/>
      <c r="M12" s="26"/>
      <c r="N12" s="26"/>
      <c r="P12" s="26"/>
      <c r="Q12" s="26"/>
      <c r="R12" s="26"/>
    </row>
    <row r="13" spans="1:18" ht="11.25">
      <c r="A13" s="26"/>
      <c r="B13" s="26"/>
      <c r="C13" s="26"/>
      <c r="D13" s="26"/>
      <c r="E13" s="26"/>
      <c r="F13" s="26"/>
      <c r="G13" s="26"/>
      <c r="H13" s="26"/>
      <c r="I13" s="26"/>
      <c r="J13" s="26"/>
      <c r="L13" s="26"/>
      <c r="M13" s="26"/>
      <c r="N13" s="26"/>
      <c r="P13" s="26"/>
      <c r="Q13" s="26"/>
      <c r="R13" s="26"/>
    </row>
    <row r="14" spans="1:18" ht="11.25">
      <c r="A14" s="26"/>
      <c r="B14" s="26"/>
      <c r="C14" s="26"/>
      <c r="G14" s="26"/>
      <c r="H14" s="26"/>
      <c r="I14" s="26"/>
      <c r="L14" s="26"/>
      <c r="M14" s="26"/>
      <c r="N14" s="26"/>
      <c r="P14" s="26"/>
      <c r="Q14" s="26"/>
      <c r="R14" s="26"/>
    </row>
    <row r="15" spans="1:18" ht="11.25">
      <c r="A15" s="26"/>
      <c r="B15" s="26"/>
      <c r="C15" s="26"/>
      <c r="G15" s="26"/>
      <c r="H15" s="26"/>
      <c r="L15" s="26"/>
      <c r="M15" s="26"/>
      <c r="N15" s="26"/>
      <c r="P15" s="26"/>
      <c r="Q15" s="26"/>
      <c r="R15" s="26"/>
    </row>
    <row r="16" spans="1:18" ht="11.25">
      <c r="A16" s="26"/>
      <c r="B16" s="26"/>
      <c r="C16" s="26"/>
      <c r="H16" s="26"/>
      <c r="L16" s="26"/>
      <c r="M16" s="26"/>
      <c r="N16" s="26"/>
      <c r="P16" s="26"/>
      <c r="Q16" s="26"/>
      <c r="R16" s="26"/>
    </row>
    <row r="17" spans="3:18" ht="11.25">
      <c r="C17" s="26"/>
      <c r="H17" s="26"/>
      <c r="L17" s="26"/>
      <c r="M17" s="26"/>
      <c r="N17" s="26"/>
      <c r="P17" s="26"/>
      <c r="Q17" s="26"/>
      <c r="R17" s="26"/>
    </row>
    <row r="18" spans="3:18" ht="11.25">
      <c r="C18" s="26"/>
      <c r="L18" s="26"/>
      <c r="M18" s="26"/>
      <c r="N18" s="26"/>
      <c r="P18" s="26"/>
      <c r="Q18" s="26"/>
      <c r="R18" s="26"/>
    </row>
    <row r="19" spans="2:17" ht="11.25">
      <c r="B19" s="26"/>
      <c r="C19" s="26"/>
      <c r="M19" s="26"/>
      <c r="N19" s="26"/>
      <c r="P19" s="26"/>
      <c r="Q19" s="26"/>
    </row>
    <row r="20" spans="3:17" ht="11.25">
      <c r="C20" s="26"/>
      <c r="L20" s="26"/>
      <c r="M20" s="26"/>
      <c r="N20" s="26"/>
      <c r="Q20" s="26"/>
    </row>
    <row r="21" spans="3:17" ht="11.25">
      <c r="C21" s="26"/>
      <c r="F21" s="26"/>
      <c r="L21" s="26"/>
      <c r="N21" s="26"/>
      <c r="Q21" s="26"/>
    </row>
    <row r="22" spans="8:29" ht="11.25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8:29" ht="11.25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ht="11.25">
      <c r="M24" s="26"/>
    </row>
    <row r="25" spans="12:13" ht="11.25">
      <c r="L25" s="26"/>
      <c r="M25" s="26"/>
    </row>
  </sheetData>
  <sheetProtection/>
  <mergeCells count="14">
    <mergeCell ref="A4:A6"/>
    <mergeCell ref="B4:B6"/>
    <mergeCell ref="C4:C6"/>
    <mergeCell ref="D4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59" bottom="0.59" header="0" footer="0"/>
  <pageSetup fitToHeight="100" fitToWidth="1" horizontalDpi="600" verticalDpi="600" orientation="landscape" paperSize="9" scale="63"/>
  <headerFooter scaleWithDoc="0"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73" t="s">
        <v>180</v>
      </c>
    </row>
    <row r="3" ht="0.75" customHeight="1">
      <c r="D3" s="26"/>
    </row>
    <row r="4" spans="1:27" s="75" customFormat="1" ht="39.75" customHeight="1">
      <c r="A4" s="33" t="s">
        <v>181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4:27" ht="22.5" customHeight="1">
      <c r="D5" s="76"/>
      <c r="E5" s="76"/>
      <c r="F5" s="76"/>
      <c r="G5" s="76"/>
      <c r="H5" s="76"/>
      <c r="I5" s="76"/>
      <c r="J5" s="76"/>
      <c r="K5" s="85"/>
      <c r="L5" s="85"/>
      <c r="M5" s="85"/>
      <c r="N5" s="85"/>
      <c r="O5" s="85"/>
      <c r="P5" s="85"/>
      <c r="Q5" s="85"/>
      <c r="R5" s="85"/>
      <c r="S5" s="85"/>
      <c r="T5" s="94"/>
      <c r="U5" s="94"/>
      <c r="V5" s="85"/>
      <c r="W5" s="85"/>
      <c r="X5" s="85"/>
      <c r="Y5" s="85"/>
      <c r="Z5" s="85"/>
      <c r="AA5" s="74" t="s">
        <v>25</v>
      </c>
    </row>
    <row r="6" spans="1:27" ht="24" customHeight="1">
      <c r="A6" s="39" t="s">
        <v>63</v>
      </c>
      <c r="B6" s="70" t="s">
        <v>182</v>
      </c>
      <c r="C6" s="70" t="s">
        <v>183</v>
      </c>
      <c r="D6" s="77" t="s">
        <v>28</v>
      </c>
      <c r="E6" s="78"/>
      <c r="F6" s="79"/>
      <c r="G6" s="80" t="s">
        <v>184</v>
      </c>
      <c r="H6" s="39" t="s">
        <v>185</v>
      </c>
      <c r="I6" s="39" t="s">
        <v>186</v>
      </c>
      <c r="J6" s="35" t="s">
        <v>187</v>
      </c>
      <c r="K6" s="41" t="s">
        <v>172</v>
      </c>
      <c r="L6" s="36"/>
      <c r="M6" s="36"/>
      <c r="N6" s="36"/>
      <c r="O6" s="36"/>
      <c r="P6" s="38"/>
      <c r="Q6" s="38"/>
      <c r="R6" s="38"/>
      <c r="S6" s="38"/>
      <c r="T6" s="38"/>
      <c r="U6" s="38"/>
      <c r="V6" s="38"/>
      <c r="W6" s="38"/>
      <c r="X6" s="38"/>
      <c r="Y6" s="42"/>
      <c r="Z6" s="95" t="s">
        <v>188</v>
      </c>
      <c r="AA6" s="14" t="s">
        <v>189</v>
      </c>
    </row>
    <row r="7" spans="1:28" ht="24" customHeight="1">
      <c r="A7" s="39"/>
      <c r="B7" s="70"/>
      <c r="C7" s="69"/>
      <c r="D7" s="81" t="s">
        <v>190</v>
      </c>
      <c r="E7" s="81" t="s">
        <v>191</v>
      </c>
      <c r="F7" s="82" t="s">
        <v>192</v>
      </c>
      <c r="G7" s="39"/>
      <c r="H7" s="39"/>
      <c r="I7" s="39"/>
      <c r="J7" s="39"/>
      <c r="K7" s="86" t="s">
        <v>193</v>
      </c>
      <c r="L7" s="87" t="s">
        <v>69</v>
      </c>
      <c r="M7" s="88"/>
      <c r="N7" s="88"/>
      <c r="O7" s="89"/>
      <c r="P7" s="59" t="s">
        <v>100</v>
      </c>
      <c r="Q7" s="52" t="s">
        <v>71</v>
      </c>
      <c r="R7" s="52" t="s">
        <v>72</v>
      </c>
      <c r="S7" s="52" t="s">
        <v>73</v>
      </c>
      <c r="T7" s="52" t="s">
        <v>74</v>
      </c>
      <c r="U7" s="52" t="s">
        <v>101</v>
      </c>
      <c r="V7" s="52" t="s">
        <v>76</v>
      </c>
      <c r="W7" s="52" t="s">
        <v>77</v>
      </c>
      <c r="X7" s="52" t="s">
        <v>66</v>
      </c>
      <c r="Y7" s="44" t="s">
        <v>67</v>
      </c>
      <c r="Z7" s="14"/>
      <c r="AA7" s="14"/>
      <c r="AB7" s="26"/>
    </row>
    <row r="8" spans="1:28" ht="54.75" customHeight="1">
      <c r="A8" s="39"/>
      <c r="B8" s="70"/>
      <c r="C8" s="69"/>
      <c r="D8" s="83"/>
      <c r="E8" s="83"/>
      <c r="F8" s="84"/>
      <c r="G8" s="39"/>
      <c r="H8" s="39"/>
      <c r="I8" s="39"/>
      <c r="J8" s="39"/>
      <c r="K8" s="90"/>
      <c r="L8" s="52" t="s">
        <v>78</v>
      </c>
      <c r="M8" s="91" t="s">
        <v>102</v>
      </c>
      <c r="N8" s="52" t="s">
        <v>80</v>
      </c>
      <c r="O8" s="52" t="s">
        <v>81</v>
      </c>
      <c r="P8" s="39"/>
      <c r="Q8" s="39"/>
      <c r="R8" s="39"/>
      <c r="S8" s="39"/>
      <c r="T8" s="39"/>
      <c r="U8" s="39"/>
      <c r="V8" s="39"/>
      <c r="W8" s="39"/>
      <c r="X8" s="39"/>
      <c r="Y8" s="29"/>
      <c r="Z8" s="14"/>
      <c r="AA8" s="14"/>
      <c r="AB8" s="26"/>
    </row>
    <row r="9" spans="1:27" ht="24" customHeigh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39">
        <v>22</v>
      </c>
      <c r="W9" s="39">
        <v>23</v>
      </c>
      <c r="X9" s="39">
        <v>24</v>
      </c>
      <c r="Y9" s="39">
        <v>27</v>
      </c>
      <c r="Z9" s="39">
        <v>28</v>
      </c>
      <c r="AA9" s="39">
        <v>29</v>
      </c>
    </row>
    <row r="10" spans="1:27" ht="24" customHeight="1">
      <c r="A10" s="69" t="s">
        <v>68</v>
      </c>
      <c r="B10" s="69"/>
      <c r="C10" s="69"/>
      <c r="D10" s="69"/>
      <c r="E10" s="69"/>
      <c r="F10" s="69"/>
      <c r="G10" s="69"/>
      <c r="H10" s="69"/>
      <c r="I10" s="92"/>
      <c r="J10" s="93">
        <v>2</v>
      </c>
      <c r="K10" s="22">
        <v>0.85</v>
      </c>
      <c r="L10" s="22">
        <v>0.85</v>
      </c>
      <c r="M10" s="22">
        <v>0.85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92"/>
      <c r="AA10" s="92"/>
    </row>
    <row r="11" spans="1:27" ht="24" customHeight="1">
      <c r="A11" s="69" t="s">
        <v>152</v>
      </c>
      <c r="B11" s="69"/>
      <c r="C11" s="69"/>
      <c r="D11" s="69"/>
      <c r="E11" s="69"/>
      <c r="F11" s="69"/>
      <c r="G11" s="69"/>
      <c r="H11" s="69"/>
      <c r="I11" s="92"/>
      <c r="J11" s="93">
        <v>2</v>
      </c>
      <c r="K11" s="22">
        <v>0.85</v>
      </c>
      <c r="L11" s="22">
        <v>0.85</v>
      </c>
      <c r="M11" s="22">
        <v>0.85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92"/>
      <c r="AA11" s="92"/>
    </row>
    <row r="12" spans="1:27" ht="24" customHeight="1">
      <c r="A12" s="69" t="s">
        <v>194</v>
      </c>
      <c r="B12" s="69"/>
      <c r="C12" s="69"/>
      <c r="D12" s="69"/>
      <c r="E12" s="69"/>
      <c r="F12" s="69"/>
      <c r="G12" s="69"/>
      <c r="H12" s="69"/>
      <c r="I12" s="92"/>
      <c r="J12" s="93">
        <v>2</v>
      </c>
      <c r="K12" s="22">
        <v>0.85</v>
      </c>
      <c r="L12" s="22">
        <v>0.85</v>
      </c>
      <c r="M12" s="22">
        <v>0.85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92"/>
      <c r="AA12" s="92"/>
    </row>
    <row r="13" spans="1:27" ht="24" customHeight="1">
      <c r="A13" s="69" t="s">
        <v>195</v>
      </c>
      <c r="B13" s="69"/>
      <c r="C13" s="69"/>
      <c r="D13" s="69"/>
      <c r="E13" s="69"/>
      <c r="F13" s="69"/>
      <c r="G13" s="69"/>
      <c r="H13" s="69"/>
      <c r="I13" s="92"/>
      <c r="J13" s="93">
        <v>2</v>
      </c>
      <c r="K13" s="22">
        <v>0.85</v>
      </c>
      <c r="L13" s="22">
        <v>0.85</v>
      </c>
      <c r="M13" s="22">
        <v>0.85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92"/>
      <c r="AA13" s="92"/>
    </row>
    <row r="14" spans="1:27" ht="24" customHeight="1">
      <c r="A14" s="69" t="s">
        <v>196</v>
      </c>
      <c r="B14" s="69" t="s">
        <v>176</v>
      </c>
      <c r="C14" s="69"/>
      <c r="D14" s="69" t="s">
        <v>173</v>
      </c>
      <c r="E14" s="69" t="s">
        <v>197</v>
      </c>
      <c r="F14" s="69" t="s">
        <v>198</v>
      </c>
      <c r="G14" s="69" t="s">
        <v>199</v>
      </c>
      <c r="H14" s="69" t="s">
        <v>200</v>
      </c>
      <c r="I14" s="92" t="s">
        <v>201</v>
      </c>
      <c r="J14" s="93">
        <v>1</v>
      </c>
      <c r="K14" s="22">
        <v>0.35</v>
      </c>
      <c r="L14" s="22">
        <v>0.35</v>
      </c>
      <c r="M14" s="22">
        <v>0.35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92"/>
      <c r="AA14" s="92"/>
    </row>
    <row r="15" spans="1:27" ht="24" customHeight="1">
      <c r="A15" s="69" t="s">
        <v>202</v>
      </c>
      <c r="B15" s="69" t="s">
        <v>176</v>
      </c>
      <c r="C15" s="69"/>
      <c r="D15" s="69" t="s">
        <v>173</v>
      </c>
      <c r="E15" s="69" t="s">
        <v>203</v>
      </c>
      <c r="F15" s="69" t="s">
        <v>204</v>
      </c>
      <c r="G15" s="69" t="s">
        <v>199</v>
      </c>
      <c r="H15" s="69" t="s">
        <v>200</v>
      </c>
      <c r="I15" s="92" t="s">
        <v>201</v>
      </c>
      <c r="J15" s="93">
        <v>1</v>
      </c>
      <c r="K15" s="22">
        <v>0.5</v>
      </c>
      <c r="L15" s="22">
        <v>0.5</v>
      </c>
      <c r="M15" s="22">
        <v>0.5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92"/>
      <c r="AA15" s="92"/>
    </row>
    <row r="16" spans="1:26" ht="12.75" customHeight="1">
      <c r="A16" s="26"/>
      <c r="B16" s="26"/>
      <c r="C16" s="26"/>
      <c r="D16" s="26"/>
      <c r="I16" s="26"/>
      <c r="K16" s="26"/>
      <c r="L16" s="26"/>
      <c r="M16" s="26"/>
      <c r="N16" s="26"/>
      <c r="O16" s="26"/>
      <c r="P16" s="26"/>
      <c r="Q16" s="26"/>
      <c r="R16" s="26"/>
      <c r="S16" s="26"/>
      <c r="U16" s="26"/>
      <c r="W16" s="26"/>
      <c r="X16" s="26"/>
      <c r="Y16" s="26"/>
      <c r="Z16" s="26"/>
    </row>
    <row r="17" spans="1:26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T17" s="26"/>
      <c r="W17" s="26"/>
      <c r="Y17" s="26"/>
      <c r="Z17" s="26"/>
    </row>
    <row r="18" spans="1:26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W18" s="26"/>
      <c r="Y18" s="26"/>
      <c r="Z18" s="26"/>
    </row>
    <row r="19" spans="1:26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4:36" ht="12.75" customHeight="1">
      <c r="D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4:36" ht="12.75" customHeight="1">
      <c r="D21" s="26"/>
      <c r="F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3:25" ht="12.75" customHeight="1">
      <c r="C22" s="26"/>
      <c r="K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5:25" ht="12.75" customHeight="1"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5:25" ht="12.75" customHeight="1"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5:25" ht="12.75" customHeight="1"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5:25" ht="12.75" customHeight="1"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5:25" ht="12.75" customHeight="1"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5:25" ht="12.75" customHeight="1"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5:25" ht="12.75" customHeight="1"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5:25" ht="12.75" customHeight="1"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5:25" ht="12.75" customHeight="1"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5:25" ht="12.75" customHeight="1"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5:25" ht="12.75" customHeight="1"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5:25" ht="12.75" customHeight="1"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5:25" ht="12.75" customHeight="1"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5:25" ht="12.75" customHeight="1"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5:25" ht="12.75" customHeight="1"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5:25" ht="12.75" customHeight="1"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5:25" ht="12.75" customHeight="1"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5:25" ht="12.75" customHeight="1"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5:25" ht="12.75" customHeight="1"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5:25" ht="12.75" customHeight="1"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5:25" ht="12.75" customHeight="1"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5:25" ht="12.75" customHeight="1"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5:25" ht="12.75" customHeight="1"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5:25" ht="12.75" customHeight="1"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5:25" ht="12.75" customHeight="1"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5:25" ht="12.75" customHeight="1"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</sheetData>
  <sheetProtection/>
  <mergeCells count="23">
    <mergeCell ref="A6:A8"/>
    <mergeCell ref="B6:B8"/>
    <mergeCell ref="C6:C8"/>
    <mergeCell ref="D7:D8"/>
    <mergeCell ref="E7:E8"/>
    <mergeCell ref="F7:F8"/>
    <mergeCell ref="G6:G8"/>
    <mergeCell ref="H6:H8"/>
    <mergeCell ref="I6:I8"/>
    <mergeCell ref="J6:J8"/>
    <mergeCell ref="K7:K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  <mergeCell ref="AA6:AA8"/>
  </mergeCells>
  <printOptions horizontalCentered="1"/>
  <pageMargins left="0.39" right="0.39" top="0.61" bottom="0.61" header="0" footer="0"/>
  <pageSetup fitToHeight="100" fitToWidth="1" horizontalDpi="600" verticalDpi="600" orientation="landscape" paperSize="9" scale="48"/>
  <headerFooter scaleWithDoc="0"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26"/>
      <c r="I1" s="73" t="s">
        <v>205</v>
      </c>
    </row>
    <row r="2" spans="1:9" ht="55.5" customHeight="1">
      <c r="A2" s="67" t="s">
        <v>206</v>
      </c>
      <c r="B2" s="67"/>
      <c r="C2" s="67"/>
      <c r="D2" s="67"/>
      <c r="E2" s="67"/>
      <c r="F2" s="67"/>
      <c r="G2" s="67"/>
      <c r="H2" s="67"/>
      <c r="I2" s="67"/>
    </row>
    <row r="3" spans="2:9" ht="21.75" customHeight="1">
      <c r="B3" s="32"/>
      <c r="C3" s="32"/>
      <c r="D3" s="32"/>
      <c r="E3" s="32"/>
      <c r="F3" s="32"/>
      <c r="G3" s="32"/>
      <c r="H3" s="32"/>
      <c r="I3" s="74" t="s">
        <v>25</v>
      </c>
    </row>
    <row r="4" spans="1:9" ht="37.5" customHeight="1">
      <c r="A4" s="45" t="s">
        <v>63</v>
      </c>
      <c r="B4" s="29" t="s">
        <v>207</v>
      </c>
      <c r="C4" s="29" t="s">
        <v>208</v>
      </c>
      <c r="D4" s="29" t="s">
        <v>209</v>
      </c>
      <c r="E4" s="29" t="s">
        <v>210</v>
      </c>
      <c r="F4" s="68" t="s">
        <v>211</v>
      </c>
      <c r="G4" s="29" t="s">
        <v>212</v>
      </c>
      <c r="H4" s="68" t="s">
        <v>213</v>
      </c>
      <c r="I4" s="29" t="s">
        <v>214</v>
      </c>
    </row>
    <row r="5" spans="1:9" ht="38.25" customHeight="1">
      <c r="A5" s="45"/>
      <c r="B5" s="29"/>
      <c r="C5" s="29"/>
      <c r="D5" s="29"/>
      <c r="E5" s="29"/>
      <c r="F5" s="68"/>
      <c r="G5" s="29"/>
      <c r="H5" s="68"/>
      <c r="I5" s="29"/>
    </row>
    <row r="6" spans="1:9" ht="18.75" customHeight="1">
      <c r="A6" s="20">
        <v>1</v>
      </c>
      <c r="B6" s="68">
        <v>2</v>
      </c>
      <c r="C6" s="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ht="21.75" customHeight="1">
      <c r="A7" s="69"/>
      <c r="B7" s="70"/>
      <c r="C7" s="69"/>
      <c r="D7" s="71"/>
      <c r="E7" s="70"/>
      <c r="F7" s="72"/>
      <c r="G7" s="72"/>
      <c r="H7" s="72"/>
      <c r="I7" s="69"/>
    </row>
    <row r="8" spans="1:9" ht="20.2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9.7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9.7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9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9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9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9.7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9.7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2:8" ht="9.75" customHeight="1">
      <c r="B16" s="26"/>
      <c r="C16" s="26"/>
      <c r="D16" s="26"/>
      <c r="E16" s="26"/>
      <c r="F16" s="26"/>
      <c r="G16" s="26"/>
      <c r="H16" s="26"/>
    </row>
    <row r="17" spans="5:21" ht="9.75" customHeight="1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4:8" ht="9.75" customHeight="1">
      <c r="D18" s="26"/>
      <c r="E18" s="26"/>
      <c r="F18" s="26"/>
      <c r="G18" s="26"/>
      <c r="H18" s="26"/>
    </row>
    <row r="19" spans="4:8" ht="9.75" customHeight="1">
      <c r="D19" s="26"/>
      <c r="G19" s="26"/>
      <c r="H19" s="26"/>
    </row>
    <row r="20" spans="4:8" ht="9.75" customHeight="1">
      <c r="D20" s="26"/>
      <c r="G20" s="26"/>
      <c r="H20" s="26"/>
    </row>
    <row r="21" ht="9.75" customHeight="1">
      <c r="G21" s="26"/>
    </row>
    <row r="22" spans="4:8" ht="9.75" customHeight="1">
      <c r="D22" s="26"/>
      <c r="G22" s="26"/>
      <c r="H22" s="26"/>
    </row>
    <row r="23" spans="4:8" ht="9.75" customHeight="1">
      <c r="D23" s="26"/>
      <c r="G23" s="26"/>
      <c r="H23" s="26"/>
    </row>
    <row r="24" ht="9.75" customHeight="1">
      <c r="G24" s="26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" right="0.39" top="0.59" bottom="0.59" header="0" footer="0"/>
  <pageSetup fitToHeight="100" fitToWidth="1" orientation="landscape" paperSize="9" scale="85"/>
  <headerFooter scaleWithDoc="0"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27.83203125" style="0" customWidth="1"/>
    <col min="2" max="2" width="10.66015625" style="0" customWidth="1"/>
    <col min="3" max="14" width="5" style="0" customWidth="1"/>
    <col min="15" max="15" width="6.83203125" style="0" customWidth="1"/>
    <col min="16" max="16" width="8" style="0" customWidth="1"/>
    <col min="17" max="21" width="5" style="0" customWidth="1"/>
    <col min="22" max="27" width="7.33203125" style="0" customWidth="1"/>
    <col min="28" max="31" width="6" style="0" customWidth="1"/>
    <col min="32" max="32" width="8" style="0" customWidth="1"/>
    <col min="33" max="33" width="7.16015625" style="0" customWidth="1"/>
    <col min="34" max="35" width="6" style="0" customWidth="1"/>
  </cols>
  <sheetData>
    <row r="1" spans="1:37" ht="17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I1" s="60" t="s">
        <v>215</v>
      </c>
      <c r="AJ1" s="60"/>
      <c r="AK1" s="60"/>
    </row>
    <row r="2" spans="1:35" ht="41.25" customHeight="1">
      <c r="A2" s="33" t="s">
        <v>216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61"/>
      <c r="AI2" s="62"/>
    </row>
    <row r="3" spans="1:34" ht="43.5" customHeight="1">
      <c r="A3" s="3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56"/>
      <c r="Y3" s="56"/>
      <c r="Z3" s="56"/>
      <c r="AA3" s="56"/>
      <c r="AB3" s="32"/>
      <c r="AC3" s="32"/>
      <c r="AD3" s="32"/>
      <c r="AE3" s="56"/>
      <c r="AF3" s="56"/>
      <c r="AG3" s="56"/>
      <c r="AH3" s="63"/>
    </row>
    <row r="4" spans="1:35" ht="24" customHeight="1">
      <c r="A4" s="29" t="s">
        <v>63</v>
      </c>
      <c r="B4" s="35" t="s">
        <v>217</v>
      </c>
      <c r="C4" s="13" t="s">
        <v>218</v>
      </c>
      <c r="D4" s="13"/>
      <c r="E4" s="13"/>
      <c r="F4" s="13"/>
      <c r="G4" s="13"/>
      <c r="H4" s="36" t="s">
        <v>219</v>
      </c>
      <c r="I4" s="36"/>
      <c r="J4" s="36"/>
      <c r="K4" s="36"/>
      <c r="L4" s="36"/>
      <c r="M4" s="36"/>
      <c r="N4" s="36"/>
      <c r="O4" s="36"/>
      <c r="P4" s="36"/>
      <c r="Q4" s="41" t="s">
        <v>220</v>
      </c>
      <c r="R4" s="38"/>
      <c r="S4" s="38"/>
      <c r="T4" s="38"/>
      <c r="U4" s="38"/>
      <c r="V4" s="41" t="s">
        <v>221</v>
      </c>
      <c r="W4" s="38"/>
      <c r="X4" s="38"/>
      <c r="Y4" s="38"/>
      <c r="Z4" s="38"/>
      <c r="AA4" s="38"/>
      <c r="AB4" s="58" t="s">
        <v>222</v>
      </c>
      <c r="AC4" s="36"/>
      <c r="AD4" s="38"/>
      <c r="AE4" s="38"/>
      <c r="AF4" s="41" t="s">
        <v>223</v>
      </c>
      <c r="AG4" s="42"/>
      <c r="AH4" s="64" t="s">
        <v>224</v>
      </c>
      <c r="AI4" s="65" t="s">
        <v>225</v>
      </c>
    </row>
    <row r="5" spans="1:35" ht="24" customHeight="1">
      <c r="A5" s="29"/>
      <c r="B5" s="35"/>
      <c r="C5" s="13"/>
      <c r="D5" s="37"/>
      <c r="E5" s="37"/>
      <c r="F5" s="37"/>
      <c r="G5" s="13"/>
      <c r="H5" s="38" t="s">
        <v>226</v>
      </c>
      <c r="I5" s="38"/>
      <c r="J5" s="38"/>
      <c r="K5" s="38"/>
      <c r="L5" s="41" t="s">
        <v>227</v>
      </c>
      <c r="M5" s="38"/>
      <c r="N5" s="41" t="s">
        <v>228</v>
      </c>
      <c r="O5" s="36"/>
      <c r="P5" s="51"/>
      <c r="Q5" s="43" t="s">
        <v>229</v>
      </c>
      <c r="R5" s="44" t="s">
        <v>230</v>
      </c>
      <c r="S5" s="44" t="s">
        <v>231</v>
      </c>
      <c r="T5" s="52" t="s">
        <v>232</v>
      </c>
      <c r="U5" s="44" t="s">
        <v>233</v>
      </c>
      <c r="V5" s="44" t="s">
        <v>234</v>
      </c>
      <c r="W5" s="44" t="s">
        <v>235</v>
      </c>
      <c r="X5" s="52" t="s">
        <v>236</v>
      </c>
      <c r="Y5" s="52" t="s">
        <v>237</v>
      </c>
      <c r="Z5" s="44" t="s">
        <v>238</v>
      </c>
      <c r="AA5" s="53" t="s">
        <v>239</v>
      </c>
      <c r="AB5" s="41" t="s">
        <v>240</v>
      </c>
      <c r="AC5" s="42"/>
      <c r="AD5" s="59" t="s">
        <v>241</v>
      </c>
      <c r="AE5" s="44" t="s">
        <v>242</v>
      </c>
      <c r="AF5" s="44" t="s">
        <v>243</v>
      </c>
      <c r="AG5" s="44" t="s">
        <v>244</v>
      </c>
      <c r="AH5" s="66"/>
      <c r="AI5" s="65"/>
    </row>
    <row r="6" spans="1:35" ht="24" customHeight="1">
      <c r="A6" s="29"/>
      <c r="B6" s="39"/>
      <c r="C6" s="40" t="s">
        <v>68</v>
      </c>
      <c r="D6" s="41" t="s">
        <v>245</v>
      </c>
      <c r="E6" s="38"/>
      <c r="F6" s="42"/>
      <c r="G6" s="43" t="s">
        <v>246</v>
      </c>
      <c r="H6" s="44" t="s">
        <v>78</v>
      </c>
      <c r="I6" s="52" t="s">
        <v>247</v>
      </c>
      <c r="J6" s="44" t="s">
        <v>248</v>
      </c>
      <c r="K6" s="44" t="s">
        <v>249</v>
      </c>
      <c r="L6" s="44" t="s">
        <v>250</v>
      </c>
      <c r="M6" s="52" t="s">
        <v>251</v>
      </c>
      <c r="N6" s="53" t="s">
        <v>250</v>
      </c>
      <c r="O6" s="54" t="s">
        <v>252</v>
      </c>
      <c r="P6" s="55"/>
      <c r="Q6" s="57"/>
      <c r="R6" s="29"/>
      <c r="S6" s="29"/>
      <c r="T6" s="39"/>
      <c r="U6" s="29"/>
      <c r="V6" s="29"/>
      <c r="W6" s="29"/>
      <c r="X6" s="39"/>
      <c r="Y6" s="39"/>
      <c r="Z6" s="29"/>
      <c r="AA6" s="39"/>
      <c r="AB6" s="43" t="s">
        <v>253</v>
      </c>
      <c r="AC6" s="44" t="s">
        <v>254</v>
      </c>
      <c r="AD6" s="39"/>
      <c r="AE6" s="29"/>
      <c r="AF6" s="29"/>
      <c r="AG6" s="29"/>
      <c r="AH6" s="66"/>
      <c r="AI6" s="65"/>
    </row>
    <row r="7" spans="1:35" ht="72" customHeight="1">
      <c r="A7" s="29"/>
      <c r="B7" s="39"/>
      <c r="C7" s="45"/>
      <c r="D7" s="44" t="s">
        <v>255</v>
      </c>
      <c r="E7" s="44" t="s">
        <v>256</v>
      </c>
      <c r="F7" s="44" t="s">
        <v>257</v>
      </c>
      <c r="G7" s="29"/>
      <c r="H7" s="29"/>
      <c r="I7" s="39"/>
      <c r="J7" s="29"/>
      <c r="K7" s="29"/>
      <c r="L7" s="29"/>
      <c r="M7" s="39"/>
      <c r="N7" s="39"/>
      <c r="O7" s="52" t="s">
        <v>258</v>
      </c>
      <c r="P7" s="44" t="s">
        <v>259</v>
      </c>
      <c r="Q7" s="29"/>
      <c r="R7" s="29"/>
      <c r="S7" s="29"/>
      <c r="T7" s="39"/>
      <c r="U7" s="29"/>
      <c r="V7" s="29"/>
      <c r="W7" s="29"/>
      <c r="X7" s="39"/>
      <c r="Y7" s="39"/>
      <c r="Z7" s="29"/>
      <c r="AA7" s="39"/>
      <c r="AB7" s="57"/>
      <c r="AC7" s="29"/>
      <c r="AD7" s="39"/>
      <c r="AE7" s="29"/>
      <c r="AF7" s="29"/>
      <c r="AG7" s="29"/>
      <c r="AH7" s="66"/>
      <c r="AI7" s="65"/>
    </row>
    <row r="8" spans="1:35" ht="24" customHeight="1">
      <c r="A8" s="20">
        <v>1</v>
      </c>
      <c r="B8" s="20">
        <f aca="true" t="shared" si="0" ref="B8:AI8">A8+1</f>
        <v>2</v>
      </c>
      <c r="C8" s="20">
        <f t="shared" si="0"/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 t="shared" si="0"/>
        <v>12</v>
      </c>
      <c r="M8" s="20">
        <f t="shared" si="0"/>
        <v>13</v>
      </c>
      <c r="N8" s="20">
        <f t="shared" si="0"/>
        <v>14</v>
      </c>
      <c r="O8" s="20">
        <f t="shared" si="0"/>
        <v>15</v>
      </c>
      <c r="P8" s="20">
        <f t="shared" si="0"/>
        <v>16</v>
      </c>
      <c r="Q8" s="20">
        <f t="shared" si="0"/>
        <v>17</v>
      </c>
      <c r="R8" s="20">
        <f t="shared" si="0"/>
        <v>18</v>
      </c>
      <c r="S8" s="20">
        <f t="shared" si="0"/>
        <v>19</v>
      </c>
      <c r="T8" s="20">
        <f t="shared" si="0"/>
        <v>20</v>
      </c>
      <c r="U8" s="20">
        <f t="shared" si="0"/>
        <v>21</v>
      </c>
      <c r="V8" s="20">
        <f t="shared" si="0"/>
        <v>22</v>
      </c>
      <c r="W8" s="20">
        <f t="shared" si="0"/>
        <v>23</v>
      </c>
      <c r="X8" s="20">
        <f t="shared" si="0"/>
        <v>24</v>
      </c>
      <c r="Y8" s="20">
        <f t="shared" si="0"/>
        <v>25</v>
      </c>
      <c r="Z8" s="20">
        <f t="shared" si="0"/>
        <v>26</v>
      </c>
      <c r="AA8" s="20">
        <f t="shared" si="0"/>
        <v>27</v>
      </c>
      <c r="AB8" s="20">
        <f t="shared" si="0"/>
        <v>28</v>
      </c>
      <c r="AC8" s="20">
        <f t="shared" si="0"/>
        <v>29</v>
      </c>
      <c r="AD8" s="20">
        <f t="shared" si="0"/>
        <v>30</v>
      </c>
      <c r="AE8" s="20">
        <f t="shared" si="0"/>
        <v>31</v>
      </c>
      <c r="AF8" s="20">
        <f t="shared" si="0"/>
        <v>32</v>
      </c>
      <c r="AG8" s="20">
        <f t="shared" si="0"/>
        <v>33</v>
      </c>
      <c r="AH8" s="20">
        <f t="shared" si="0"/>
        <v>34</v>
      </c>
      <c r="AI8" s="20">
        <f t="shared" si="0"/>
        <v>35</v>
      </c>
    </row>
    <row r="9" spans="1:36" ht="21.75" customHeight="1">
      <c r="A9" s="46" t="s">
        <v>68</v>
      </c>
      <c r="B9" s="47"/>
      <c r="C9" s="48">
        <v>4</v>
      </c>
      <c r="D9" s="49">
        <v>0</v>
      </c>
      <c r="E9" s="50">
        <v>0</v>
      </c>
      <c r="F9" s="50">
        <v>0</v>
      </c>
      <c r="G9" s="50">
        <v>4</v>
      </c>
      <c r="H9" s="50">
        <v>4</v>
      </c>
      <c r="I9" s="50">
        <v>0</v>
      </c>
      <c r="J9" s="50">
        <v>4</v>
      </c>
      <c r="K9" s="48">
        <v>0</v>
      </c>
      <c r="L9" s="49">
        <v>0</v>
      </c>
      <c r="M9" s="50">
        <v>0</v>
      </c>
      <c r="N9" s="50">
        <v>2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48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48">
        <v>0</v>
      </c>
      <c r="AJ9" s="26"/>
    </row>
    <row r="10" spans="1:36" ht="33" customHeight="1">
      <c r="A10" s="46" t="s">
        <v>152</v>
      </c>
      <c r="B10" s="47" t="s">
        <v>260</v>
      </c>
      <c r="C10" s="48">
        <v>4</v>
      </c>
      <c r="D10" s="49">
        <v>0</v>
      </c>
      <c r="E10" s="50">
        <v>0</v>
      </c>
      <c r="F10" s="50">
        <v>0</v>
      </c>
      <c r="G10" s="50">
        <v>4</v>
      </c>
      <c r="H10" s="50">
        <v>4</v>
      </c>
      <c r="I10" s="50">
        <v>0</v>
      </c>
      <c r="J10" s="50">
        <v>4</v>
      </c>
      <c r="K10" s="48">
        <v>0</v>
      </c>
      <c r="L10" s="49">
        <v>0</v>
      </c>
      <c r="M10" s="50">
        <v>0</v>
      </c>
      <c r="N10" s="50">
        <v>2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48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48">
        <v>0</v>
      </c>
      <c r="AJ10" s="26"/>
    </row>
    <row r="11" spans="1:35" ht="9.75" customHeight="1">
      <c r="A11" s="26"/>
      <c r="B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ht="9.75" customHeight="1">
      <c r="A12" s="26"/>
      <c r="B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9.75" customHeight="1">
      <c r="A13" s="26"/>
      <c r="B13" s="26"/>
      <c r="C13" s="26"/>
      <c r="E13" s="26"/>
      <c r="F13" s="26"/>
      <c r="G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ht="9.75" customHeight="1">
      <c r="A14" s="26"/>
      <c r="B14" s="26"/>
      <c r="I14" s="26"/>
      <c r="J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AB14" s="26"/>
      <c r="AC14" s="26"/>
      <c r="AD14" s="26"/>
      <c r="AE14" s="26"/>
      <c r="AF14" s="26"/>
      <c r="AG14" s="26"/>
      <c r="AH14" s="26"/>
      <c r="AI14" s="26"/>
    </row>
    <row r="15" spans="1:35" ht="9.75" customHeight="1">
      <c r="A15" s="26"/>
      <c r="B15" s="26"/>
      <c r="J15" s="26"/>
      <c r="K15" s="26"/>
      <c r="L15" s="26"/>
      <c r="M15" s="26"/>
      <c r="N15" s="26"/>
      <c r="O15" s="26"/>
      <c r="P15" s="26"/>
      <c r="S15" s="26"/>
      <c r="T15" s="26"/>
      <c r="U15" s="26"/>
      <c r="V15" s="26"/>
      <c r="W15" s="26"/>
      <c r="X15" s="26"/>
      <c r="Z15" s="26"/>
      <c r="AA15" s="26"/>
      <c r="AB15" s="26"/>
      <c r="AC15" s="26"/>
      <c r="AD15" s="26"/>
      <c r="AF15" s="26"/>
      <c r="AG15" s="26"/>
      <c r="AH15" s="26"/>
      <c r="AI15" s="26"/>
    </row>
    <row r="16" spans="1:33" ht="9.75" customHeight="1">
      <c r="A16" s="26"/>
      <c r="B16" s="26"/>
      <c r="C16" s="26"/>
      <c r="D16" s="26"/>
      <c r="H16" s="26"/>
      <c r="J16" s="26"/>
      <c r="K16" s="26"/>
      <c r="M16" s="26"/>
      <c r="T16" s="26"/>
      <c r="U16" s="26"/>
      <c r="V16" s="26"/>
      <c r="W16" s="26"/>
      <c r="AA16" s="26"/>
      <c r="AB16" s="26"/>
      <c r="AC16" s="26"/>
      <c r="AD16" s="26"/>
      <c r="AE16" s="26"/>
      <c r="AF16" s="26"/>
      <c r="AG16" s="26"/>
    </row>
    <row r="17" spans="1:33" ht="9.75" customHeight="1">
      <c r="A17" s="26"/>
      <c r="D17" s="26"/>
      <c r="E17" s="26"/>
      <c r="F17" s="26"/>
      <c r="G17" s="26"/>
      <c r="H17" s="26"/>
      <c r="I17" s="26"/>
      <c r="J17" s="26"/>
      <c r="M17" s="26"/>
      <c r="N17" s="26"/>
      <c r="T17" s="26"/>
      <c r="U17" s="26"/>
      <c r="V17" s="26"/>
      <c r="W17" s="26"/>
      <c r="AB17" s="26"/>
      <c r="AC17" s="26"/>
      <c r="AD17" s="26"/>
      <c r="AE17" s="26"/>
      <c r="AF17" s="26"/>
      <c r="AG17" s="26"/>
    </row>
    <row r="18" spans="1:33" ht="9.75" customHeight="1">
      <c r="A18" s="26"/>
      <c r="B18" s="26"/>
      <c r="N18" s="26"/>
      <c r="O18" s="26"/>
      <c r="T18" s="26"/>
      <c r="U18" s="26"/>
      <c r="AB18" s="26"/>
      <c r="AC18" s="26"/>
      <c r="AD18" s="26"/>
      <c r="AE18" s="26"/>
      <c r="AF18" s="26"/>
      <c r="AG18" s="26"/>
    </row>
    <row r="19" spans="2:33" ht="9.75" customHeight="1">
      <c r="B19" s="26"/>
      <c r="T19" s="26"/>
      <c r="AA19" s="26"/>
      <c r="AB19" s="26"/>
      <c r="AC19" s="26"/>
      <c r="AD19" s="26"/>
      <c r="AE19" s="26"/>
      <c r="AF19" s="26"/>
      <c r="AG19" s="26"/>
    </row>
    <row r="20" spans="2:32" ht="9.75" customHeight="1">
      <c r="B20" s="26"/>
      <c r="S20" s="26"/>
      <c r="AA20" s="26"/>
      <c r="AB20" s="26"/>
      <c r="AC20" s="26"/>
      <c r="AD20" s="26"/>
      <c r="AE20" s="26"/>
      <c r="AF20" s="26"/>
    </row>
    <row r="21" spans="1:32" ht="9.75" customHeight="1">
      <c r="A21" s="26"/>
      <c r="B21" s="26"/>
      <c r="AB21" s="26"/>
      <c r="AD21" s="26"/>
      <c r="AE21" s="26"/>
      <c r="AF21" s="26"/>
    </row>
    <row r="22" spans="2:32" ht="9.75" customHeight="1">
      <c r="B22" s="26"/>
      <c r="AB22" s="26"/>
      <c r="AC22" s="26"/>
      <c r="AE22" s="26"/>
      <c r="AF22" s="26"/>
    </row>
    <row r="23" spans="2:31" ht="9.75" customHeight="1">
      <c r="B23" s="26"/>
      <c r="AB23" s="26"/>
      <c r="AD23" s="26"/>
      <c r="AE23" s="26"/>
    </row>
    <row r="24" spans="2:29" ht="9.75" customHeight="1">
      <c r="B24" s="26"/>
      <c r="AB24" s="26"/>
      <c r="AC24" s="26"/>
    </row>
    <row r="25" ht="9.75" customHeight="1">
      <c r="B25" s="26"/>
    </row>
    <row r="26" ht="9.75" customHeight="1">
      <c r="A26" s="26"/>
    </row>
    <row r="27" ht="9.75" customHeight="1">
      <c r="A27" s="26"/>
    </row>
    <row r="28" ht="9.75" customHeight="1"/>
    <row r="29" ht="9.75" customHeight="1"/>
  </sheetData>
  <sheetProtection/>
  <mergeCells count="32">
    <mergeCell ref="AE3:AG3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5:AD7"/>
    <mergeCell ref="AE5:AE7"/>
    <mergeCell ref="AF5:AF7"/>
    <mergeCell ref="AG5:AG7"/>
    <mergeCell ref="AH4:AH7"/>
    <mergeCell ref="AI4:AI7"/>
    <mergeCell ref="C4:G5"/>
  </mergeCells>
  <printOptions horizontalCentered="1"/>
  <pageMargins left="0.39" right="0.39" top="0.59" bottom="0.59" header="0" footer="0"/>
  <pageSetup fitToHeight="100" fitToWidth="1" horizontalDpi="600" verticalDpi="600" orientation="landscape" paperSize="9"/>
  <headerFooter scaleWithDoc="0"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tabSelected="1" workbookViewId="0" topLeftCell="A1">
      <selection activeCell="C18" sqref="C18"/>
    </sheetView>
  </sheetViews>
  <sheetFormatPr defaultColWidth="9.16015625" defaultRowHeight="12.75" customHeight="1"/>
  <cols>
    <col min="1" max="1" width="24.16015625" style="2" customWidth="1"/>
    <col min="2" max="2" width="14.83203125" style="0" customWidth="1"/>
    <col min="3" max="3" width="25" style="0" customWidth="1"/>
    <col min="4" max="4" width="17.5" style="0" customWidth="1"/>
    <col min="5" max="5" width="9.16015625" style="0" customWidth="1"/>
    <col min="6" max="6" width="18.16015625" style="0" customWidth="1"/>
    <col min="7" max="7" width="18.66015625" style="0" customWidth="1"/>
    <col min="8" max="8" width="9.16015625" style="0" customWidth="1"/>
    <col min="9" max="9" width="18.83203125" style="0" customWidth="1"/>
    <col min="10" max="10" width="19.33203125" style="0" customWidth="1"/>
    <col min="11" max="11" width="9.16015625" style="0" customWidth="1"/>
    <col min="12" max="12" width="19.33203125" style="0" customWidth="1"/>
    <col min="13" max="13" width="15.5" style="0" customWidth="1"/>
  </cols>
  <sheetData>
    <row r="1" spans="3:14" ht="12.75" customHeight="1">
      <c r="C1" s="3"/>
      <c r="D1" s="3"/>
      <c r="E1" s="3"/>
      <c r="M1" s="27" t="s">
        <v>261</v>
      </c>
      <c r="N1" s="27"/>
    </row>
    <row r="2" spans="1:14" ht="30.75" customHeight="1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3:14" ht="19.5" customHeight="1">
      <c r="C3" s="5"/>
      <c r="D3" s="5"/>
      <c r="E3" s="5"/>
      <c r="G3" s="6"/>
      <c r="H3" s="6"/>
      <c r="M3" s="6" t="s">
        <v>263</v>
      </c>
      <c r="N3" s="6"/>
    </row>
    <row r="4" spans="1:16" ht="12.75" customHeight="1">
      <c r="A4" s="7" t="s">
        <v>0</v>
      </c>
      <c r="B4" s="8" t="s">
        <v>68</v>
      </c>
      <c r="C4" s="9" t="s">
        <v>264</v>
      </c>
      <c r="D4" s="10"/>
      <c r="E4" s="11"/>
      <c r="F4" s="11" t="s">
        <v>265</v>
      </c>
      <c r="G4" s="11"/>
      <c r="H4" s="11"/>
      <c r="I4" s="11" t="s">
        <v>266</v>
      </c>
      <c r="J4" s="11"/>
      <c r="K4" s="11"/>
      <c r="L4" s="11"/>
      <c r="M4" s="11"/>
      <c r="N4" s="11"/>
      <c r="P4" s="3"/>
    </row>
    <row r="5" spans="1:14" ht="12.75" customHeight="1">
      <c r="A5" s="7"/>
      <c r="B5" s="12"/>
      <c r="C5" s="13" t="s">
        <v>78</v>
      </c>
      <c r="D5" s="14" t="s">
        <v>267</v>
      </c>
      <c r="E5" s="14" t="s">
        <v>268</v>
      </c>
      <c r="F5" s="13" t="s">
        <v>78</v>
      </c>
      <c r="G5" s="14" t="s">
        <v>267</v>
      </c>
      <c r="H5" s="14" t="s">
        <v>268</v>
      </c>
      <c r="I5" s="28" t="s">
        <v>269</v>
      </c>
      <c r="J5" s="28"/>
      <c r="K5" s="28"/>
      <c r="L5" s="28" t="s">
        <v>270</v>
      </c>
      <c r="M5" s="28"/>
      <c r="N5" s="28"/>
    </row>
    <row r="6" spans="1:14" ht="30.75" customHeight="1">
      <c r="A6" s="15"/>
      <c r="B6" s="16"/>
      <c r="C6" s="13"/>
      <c r="D6" s="14"/>
      <c r="E6" s="14"/>
      <c r="F6" s="13"/>
      <c r="G6" s="14"/>
      <c r="H6" s="14"/>
      <c r="I6" s="29" t="s">
        <v>78</v>
      </c>
      <c r="J6" s="29" t="s">
        <v>267</v>
      </c>
      <c r="K6" s="29" t="s">
        <v>268</v>
      </c>
      <c r="L6" s="29" t="s">
        <v>78</v>
      </c>
      <c r="M6" s="29" t="s">
        <v>267</v>
      </c>
      <c r="N6" s="29" t="s">
        <v>268</v>
      </c>
    </row>
    <row r="7" spans="1:24" s="1" customFormat="1" ht="12.75" customHeight="1">
      <c r="A7" s="17">
        <v>1</v>
      </c>
      <c r="B7" s="8">
        <v>2</v>
      </c>
      <c r="C7" s="18">
        <v>3</v>
      </c>
      <c r="D7" s="19">
        <v>4</v>
      </c>
      <c r="E7" s="8">
        <v>5</v>
      </c>
      <c r="F7" s="8">
        <v>6</v>
      </c>
      <c r="G7" s="20">
        <v>7</v>
      </c>
      <c r="H7" s="20">
        <v>8</v>
      </c>
      <c r="I7" s="8">
        <v>9</v>
      </c>
      <c r="J7" s="20">
        <v>10</v>
      </c>
      <c r="K7" s="20">
        <v>11</v>
      </c>
      <c r="L7" s="8">
        <v>12</v>
      </c>
      <c r="M7" s="8">
        <v>13</v>
      </c>
      <c r="N7" s="8">
        <v>14</v>
      </c>
      <c r="W7" s="1" t="s">
        <v>271</v>
      </c>
      <c r="X7" s="1" t="s">
        <v>272</v>
      </c>
    </row>
    <row r="8" spans="1:24" ht="12.75" customHeight="1">
      <c r="A8" s="21" t="s">
        <v>68</v>
      </c>
      <c r="B8" s="22">
        <v>0.34</v>
      </c>
      <c r="C8" s="23">
        <v>0</v>
      </c>
      <c r="D8" s="24">
        <v>0</v>
      </c>
      <c r="E8" s="24">
        <v>0</v>
      </c>
      <c r="F8" s="24">
        <v>0.34</v>
      </c>
      <c r="G8" s="24">
        <v>0.34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2">
        <v>0</v>
      </c>
      <c r="W8" s="31"/>
      <c r="X8" s="31">
        <v>0</v>
      </c>
    </row>
    <row r="9" spans="1:24" ht="12.75" customHeight="1">
      <c r="A9" s="21" t="s">
        <v>83</v>
      </c>
      <c r="B9" s="22">
        <v>0.34</v>
      </c>
      <c r="C9" s="23">
        <v>0</v>
      </c>
      <c r="D9" s="24">
        <v>0</v>
      </c>
      <c r="E9" s="24">
        <v>0</v>
      </c>
      <c r="F9" s="24">
        <v>0.34</v>
      </c>
      <c r="G9" s="24">
        <v>0.34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2">
        <v>0</v>
      </c>
      <c r="W9" s="31"/>
      <c r="X9" s="31">
        <v>0</v>
      </c>
    </row>
    <row r="10" spans="1:24" ht="42" customHeight="1">
      <c r="A10" s="21" t="s">
        <v>84</v>
      </c>
      <c r="B10" s="22">
        <v>0.34</v>
      </c>
      <c r="C10" s="23">
        <v>0</v>
      </c>
      <c r="D10" s="24">
        <v>0</v>
      </c>
      <c r="E10" s="24">
        <v>0</v>
      </c>
      <c r="F10" s="24">
        <v>0.34</v>
      </c>
      <c r="G10" s="24">
        <v>0.34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2">
        <v>0</v>
      </c>
      <c r="O10" s="30"/>
      <c r="Q10" s="26"/>
      <c r="R10" s="26"/>
      <c r="S10" s="26"/>
      <c r="T10" s="26"/>
      <c r="U10" s="26"/>
      <c r="W10" s="31">
        <v>1</v>
      </c>
      <c r="X10" s="31">
        <v>0</v>
      </c>
    </row>
    <row r="11" spans="1:21" ht="12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O12" s="26"/>
      <c r="Q12" s="26"/>
      <c r="R12" s="26"/>
      <c r="U12" s="26"/>
    </row>
    <row r="13" spans="2:17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P13" s="26"/>
      <c r="Q13" s="26"/>
    </row>
    <row r="14" spans="1:16" ht="12.75" customHeight="1">
      <c r="A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O14" s="26"/>
      <c r="P14" s="26"/>
    </row>
    <row r="15" spans="1:14" ht="12.75" customHeight="1">
      <c r="A15" s="25"/>
      <c r="C15" s="26"/>
      <c r="D15" s="26"/>
      <c r="E15" s="26"/>
      <c r="F15" s="26"/>
      <c r="G15" s="26"/>
      <c r="I15" s="26"/>
      <c r="J15" s="26"/>
      <c r="K15" s="26"/>
      <c r="L15" s="26"/>
      <c r="M15" s="26"/>
      <c r="N15" s="26"/>
    </row>
    <row r="16" spans="1:13" ht="12.75" customHeight="1">
      <c r="A16" s="25"/>
      <c r="C16" s="26"/>
      <c r="D16" s="26"/>
      <c r="E16" s="26"/>
      <c r="F16" s="26"/>
      <c r="I16" s="26"/>
      <c r="L16" s="26"/>
      <c r="M16" s="26"/>
    </row>
    <row r="17" spans="3:13" ht="12.7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4" ht="12.75" customHeight="1">
      <c r="B18" s="26"/>
      <c r="C18" s="26"/>
      <c r="E18" s="26"/>
      <c r="F18" s="26"/>
      <c r="G18" s="26"/>
      <c r="H18" s="26"/>
      <c r="J18" s="26"/>
      <c r="K18" s="26"/>
      <c r="M18" s="26"/>
      <c r="N18" s="26"/>
    </row>
    <row r="19" spans="4:15" ht="12.75" customHeight="1">
      <c r="D19" s="26"/>
      <c r="E19" s="26"/>
      <c r="F19" s="26"/>
      <c r="I19" s="26"/>
      <c r="J19" s="26"/>
      <c r="K19" s="26"/>
      <c r="L19" s="26"/>
      <c r="M19" s="26"/>
      <c r="N19" s="26"/>
      <c r="O19" s="26"/>
    </row>
    <row r="20" spans="3:11" ht="12.75" customHeight="1">
      <c r="C20" s="26"/>
      <c r="J20" s="26"/>
      <c r="K20" s="26"/>
    </row>
    <row r="21" spans="10:11" ht="12.75" customHeight="1">
      <c r="J21" s="26"/>
      <c r="K21" s="26"/>
    </row>
    <row r="22" spans="2:14" ht="12.75" customHeight="1">
      <c r="B22" s="26"/>
      <c r="C22" s="26"/>
      <c r="I22" s="26"/>
      <c r="J22" s="26"/>
      <c r="K22" s="26"/>
      <c r="M22" s="26"/>
      <c r="N22" s="26"/>
    </row>
    <row r="24" spans="4:12" ht="12.75" customHeight="1">
      <c r="D24" s="26"/>
      <c r="E24" s="26"/>
      <c r="L24" s="26"/>
    </row>
    <row r="25" spans="10:11" ht="12.75" customHeight="1">
      <c r="J25" s="26"/>
      <c r="K25" s="26"/>
    </row>
    <row r="26" ht="12.75" customHeight="1">
      <c r="C26" s="26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" footer="0"/>
  <pageSetup fitToHeight="1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227" t="s">
        <v>6</v>
      </c>
      <c r="B1" s="227"/>
      <c r="C1" s="227"/>
      <c r="D1" s="227"/>
      <c r="E1" s="227"/>
      <c r="F1" s="227"/>
      <c r="G1" s="227"/>
      <c r="H1" s="227"/>
      <c r="I1" s="227"/>
    </row>
    <row r="2" spans="1:9" ht="20.25">
      <c r="A2" s="228"/>
      <c r="B2" s="228"/>
      <c r="C2" s="228"/>
      <c r="D2" s="228"/>
      <c r="E2" s="228"/>
      <c r="F2" s="228"/>
      <c r="G2" s="228"/>
      <c r="H2" s="228"/>
      <c r="I2" s="228"/>
    </row>
    <row r="3" spans="1:9" ht="25.5">
      <c r="A3" s="229" t="s">
        <v>7</v>
      </c>
      <c r="B3" s="229"/>
      <c r="C3" s="229"/>
      <c r="D3" s="229"/>
      <c r="E3" s="229"/>
      <c r="F3" s="229"/>
      <c r="G3" s="229"/>
      <c r="H3" s="229"/>
      <c r="I3" s="229"/>
    </row>
    <row r="4" spans="1:9" ht="25.5">
      <c r="A4" s="230" t="s">
        <v>8</v>
      </c>
      <c r="B4" s="230"/>
      <c r="C4" s="230"/>
      <c r="D4" s="230"/>
      <c r="E4" s="230"/>
      <c r="F4" s="230"/>
      <c r="G4" s="230"/>
      <c r="H4" s="230"/>
      <c r="I4" s="230"/>
    </row>
    <row r="5" spans="1:9" ht="25.5">
      <c r="A5" s="230" t="s">
        <v>9</v>
      </c>
      <c r="B5" s="230"/>
      <c r="C5" s="230"/>
      <c r="D5" s="230"/>
      <c r="E5" s="230"/>
      <c r="F5" s="230"/>
      <c r="G5" s="230"/>
      <c r="H5" s="230"/>
      <c r="I5" s="230"/>
    </row>
    <row r="6" spans="1:9" ht="25.5">
      <c r="A6" s="230" t="s">
        <v>10</v>
      </c>
      <c r="B6" s="230"/>
      <c r="C6" s="230"/>
      <c r="D6" s="230"/>
      <c r="E6" s="230"/>
      <c r="F6" s="230"/>
      <c r="G6" s="230"/>
      <c r="H6" s="230"/>
      <c r="I6" s="230"/>
    </row>
    <row r="7" spans="1:9" ht="25.5">
      <c r="A7" s="230" t="s">
        <v>11</v>
      </c>
      <c r="B7" s="230"/>
      <c r="C7" s="230"/>
      <c r="D7" s="230"/>
      <c r="E7" s="230"/>
      <c r="F7" s="230"/>
      <c r="G7" s="230"/>
      <c r="H7" s="230"/>
      <c r="I7" s="230"/>
    </row>
    <row r="8" spans="1:9" ht="25.5">
      <c r="A8" s="230" t="s">
        <v>12</v>
      </c>
      <c r="B8" s="230"/>
      <c r="C8" s="230"/>
      <c r="D8" s="230"/>
      <c r="E8" s="230"/>
      <c r="F8" s="230"/>
      <c r="G8" s="230"/>
      <c r="H8" s="230"/>
      <c r="I8" s="230"/>
    </row>
    <row r="9" spans="1:9" ht="21" customHeight="1">
      <c r="A9" s="230" t="s">
        <v>13</v>
      </c>
      <c r="B9" s="230"/>
      <c r="C9" s="230"/>
      <c r="D9" s="230"/>
      <c r="E9" s="230"/>
      <c r="F9" s="230"/>
      <c r="G9" s="230"/>
      <c r="H9" s="230"/>
      <c r="I9" s="230"/>
    </row>
    <row r="10" spans="1:9" ht="21" customHeight="1">
      <c r="A10" s="230" t="s">
        <v>14</v>
      </c>
      <c r="B10" s="230"/>
      <c r="C10" s="230"/>
      <c r="D10" s="230"/>
      <c r="E10" s="230"/>
      <c r="F10" s="230"/>
      <c r="G10" s="230"/>
      <c r="H10" s="230"/>
      <c r="I10" s="230"/>
    </row>
    <row r="11" spans="1:9" ht="25.5">
      <c r="A11" s="230" t="s">
        <v>15</v>
      </c>
      <c r="B11" s="230"/>
      <c r="C11" s="230"/>
      <c r="D11" s="230"/>
      <c r="E11" s="230"/>
      <c r="F11" s="230"/>
      <c r="G11" s="230"/>
      <c r="H11" s="230"/>
      <c r="I11" s="230"/>
    </row>
    <row r="12" spans="1:9" ht="21" customHeight="1">
      <c r="A12" s="230" t="s">
        <v>16</v>
      </c>
      <c r="B12" s="230"/>
      <c r="C12" s="230"/>
      <c r="D12" s="230"/>
      <c r="E12" s="230"/>
      <c r="F12" s="230"/>
      <c r="G12" s="230"/>
      <c r="H12" s="230"/>
      <c r="I12" s="230"/>
    </row>
    <row r="13" spans="1:9" ht="25.5">
      <c r="A13" s="230" t="s">
        <v>17</v>
      </c>
      <c r="B13" s="230"/>
      <c r="C13" s="230"/>
      <c r="D13" s="230"/>
      <c r="E13" s="230"/>
      <c r="F13" s="230"/>
      <c r="G13" s="230"/>
      <c r="H13" s="230"/>
      <c r="I13" s="230"/>
    </row>
    <row r="14" spans="1:9" ht="25.5">
      <c r="A14" s="230" t="s">
        <v>18</v>
      </c>
      <c r="B14" s="230"/>
      <c r="C14" s="230"/>
      <c r="D14" s="230"/>
      <c r="E14" s="230"/>
      <c r="F14" s="230"/>
      <c r="G14" s="230"/>
      <c r="H14" s="230"/>
      <c r="I14" s="230"/>
    </row>
    <row r="15" spans="1:9" ht="25.5">
      <c r="A15" s="230" t="s">
        <v>19</v>
      </c>
      <c r="B15" s="230"/>
      <c r="C15" s="230"/>
      <c r="D15" s="230"/>
      <c r="E15" s="230"/>
      <c r="F15" s="230"/>
      <c r="G15" s="230"/>
      <c r="H15" s="230"/>
      <c r="I15" s="230"/>
    </row>
    <row r="16" spans="1:9" ht="21" customHeight="1">
      <c r="A16" s="230" t="s">
        <v>20</v>
      </c>
      <c r="B16" s="230"/>
      <c r="C16" s="230"/>
      <c r="D16" s="230"/>
      <c r="E16" s="230"/>
      <c r="F16" s="230"/>
      <c r="G16" s="230"/>
      <c r="H16" s="230"/>
      <c r="I16" s="230"/>
    </row>
    <row r="17" ht="25.5">
      <c r="A17" s="230" t="s">
        <v>21</v>
      </c>
    </row>
    <row r="18" spans="1:9" ht="25.5">
      <c r="A18" s="230" t="s">
        <v>22</v>
      </c>
      <c r="B18" s="231"/>
      <c r="C18" s="231"/>
      <c r="D18" s="231"/>
      <c r="E18" s="231"/>
      <c r="F18" s="231"/>
      <c r="G18" s="231"/>
      <c r="H18" s="231"/>
      <c r="I18" s="231"/>
    </row>
    <row r="19" spans="1:9" ht="18.75">
      <c r="A19" s="232"/>
      <c r="B19" s="232"/>
      <c r="C19" s="232"/>
      <c r="D19" s="232"/>
      <c r="E19" s="232"/>
      <c r="F19" s="232"/>
      <c r="G19" s="232"/>
      <c r="H19" s="232"/>
      <c r="I19" s="232"/>
    </row>
    <row r="20" spans="1:9" ht="18.75">
      <c r="A20" s="233"/>
      <c r="B20" s="233"/>
      <c r="C20" s="233"/>
      <c r="D20" s="233"/>
      <c r="E20" s="233"/>
      <c r="F20" s="233"/>
      <c r="G20" s="233"/>
      <c r="H20" s="233"/>
      <c r="I20" s="233"/>
    </row>
    <row r="21" spans="1:9" ht="14.25">
      <c r="A21" s="234"/>
      <c r="B21" s="234"/>
      <c r="C21" s="234"/>
      <c r="D21" s="234"/>
      <c r="E21" s="234"/>
      <c r="F21" s="234"/>
      <c r="G21" s="234"/>
      <c r="H21" s="234"/>
      <c r="I21" s="234"/>
    </row>
  </sheetData>
  <sheetProtection/>
  <mergeCells count="2">
    <mergeCell ref="A19:I19"/>
    <mergeCell ref="A20:I20"/>
  </mergeCells>
  <printOptions horizontalCentered="1"/>
  <pageMargins left="0.75" right="0.75" top="1" bottom="1" header="0" footer="0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J21" sqref="J2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162"/>
      <c r="B1" s="163"/>
      <c r="C1" s="163"/>
      <c r="D1" s="73" t="s">
        <v>23</v>
      </c>
    </row>
    <row r="2" spans="1:4" ht="45" customHeight="1">
      <c r="A2" s="164" t="s">
        <v>24</v>
      </c>
      <c r="B2" s="165"/>
      <c r="C2" s="165"/>
      <c r="D2" s="165"/>
    </row>
    <row r="3" spans="2:4" ht="18" customHeight="1">
      <c r="B3" s="166"/>
      <c r="C3" s="166"/>
      <c r="D3" s="74" t="s">
        <v>25</v>
      </c>
    </row>
    <row r="4" spans="1:4" ht="21.75" customHeight="1">
      <c r="A4" s="41" t="s">
        <v>26</v>
      </c>
      <c r="B4" s="38"/>
      <c r="C4" s="77" t="s">
        <v>27</v>
      </c>
      <c r="D4" s="79"/>
    </row>
    <row r="5" spans="1:4" ht="21.75" customHeight="1">
      <c r="A5" s="167" t="s">
        <v>28</v>
      </c>
      <c r="B5" s="168" t="s">
        <v>29</v>
      </c>
      <c r="C5" s="169" t="s">
        <v>28</v>
      </c>
      <c r="D5" s="170" t="s">
        <v>29</v>
      </c>
    </row>
    <row r="6" spans="1:4" ht="21.75" customHeight="1">
      <c r="A6" s="171" t="s">
        <v>30</v>
      </c>
      <c r="B6" s="174">
        <v>40.32</v>
      </c>
      <c r="C6" s="173" t="s">
        <v>31</v>
      </c>
      <c r="D6" s="174">
        <v>38.32</v>
      </c>
    </row>
    <row r="7" spans="1:4" ht="21.75" customHeight="1">
      <c r="A7" s="171" t="s">
        <v>32</v>
      </c>
      <c r="B7" s="174">
        <v>38.61</v>
      </c>
      <c r="C7" s="173" t="s">
        <v>33</v>
      </c>
      <c r="D7" s="174">
        <v>32.01</v>
      </c>
    </row>
    <row r="8" spans="1:4" ht="21.75" customHeight="1">
      <c r="A8" s="171" t="s">
        <v>34</v>
      </c>
      <c r="B8" s="174">
        <v>0</v>
      </c>
      <c r="C8" s="175" t="s">
        <v>35</v>
      </c>
      <c r="D8" s="174">
        <v>29.33</v>
      </c>
    </row>
    <row r="9" spans="1:4" ht="21.75" customHeight="1">
      <c r="A9" s="171" t="s">
        <v>36</v>
      </c>
      <c r="B9" s="174">
        <v>1.71</v>
      </c>
      <c r="C9" s="177" t="s">
        <v>37</v>
      </c>
      <c r="D9" s="174">
        <v>2.68</v>
      </c>
    </row>
    <row r="10" spans="1:4" ht="21.75" customHeight="1">
      <c r="A10" s="178" t="s">
        <v>38</v>
      </c>
      <c r="B10" s="174">
        <v>0</v>
      </c>
      <c r="C10" s="177" t="s">
        <v>39</v>
      </c>
      <c r="D10" s="174">
        <v>6.31</v>
      </c>
    </row>
    <row r="11" spans="1:4" ht="21.75" customHeight="1">
      <c r="A11" s="178" t="s">
        <v>40</v>
      </c>
      <c r="B11" s="174">
        <v>0</v>
      </c>
      <c r="C11" s="180" t="s">
        <v>41</v>
      </c>
      <c r="D11" s="174">
        <v>2</v>
      </c>
    </row>
    <row r="12" spans="1:4" ht="21.75" customHeight="1">
      <c r="A12" s="178" t="s">
        <v>42</v>
      </c>
      <c r="B12" s="174">
        <v>0</v>
      </c>
      <c r="C12" s="173" t="s">
        <v>43</v>
      </c>
      <c r="D12" s="174">
        <v>2</v>
      </c>
    </row>
    <row r="13" spans="1:4" ht="29.25" customHeight="1">
      <c r="A13" s="178" t="s">
        <v>44</v>
      </c>
      <c r="B13" s="174">
        <v>0</v>
      </c>
      <c r="C13" s="177" t="s">
        <v>45</v>
      </c>
      <c r="D13" s="176">
        <v>0</v>
      </c>
    </row>
    <row r="14" spans="1:4" ht="21.75" customHeight="1">
      <c r="A14" s="178" t="s">
        <v>46</v>
      </c>
      <c r="B14" s="174">
        <v>0</v>
      </c>
      <c r="C14" s="177" t="s">
        <v>47</v>
      </c>
      <c r="D14" s="179">
        <v>0</v>
      </c>
    </row>
    <row r="15" spans="1:4" ht="21.75" customHeight="1">
      <c r="A15" s="178" t="s">
        <v>48</v>
      </c>
      <c r="B15" s="174">
        <v>0</v>
      </c>
      <c r="C15" s="173" t="s">
        <v>49</v>
      </c>
      <c r="D15" s="174">
        <v>0</v>
      </c>
    </row>
    <row r="16" spans="1:4" ht="21.75" customHeight="1">
      <c r="A16" s="171" t="s">
        <v>50</v>
      </c>
      <c r="B16" s="174">
        <v>0</v>
      </c>
      <c r="C16" s="184" t="s">
        <v>51</v>
      </c>
      <c r="D16" s="176">
        <v>0</v>
      </c>
    </row>
    <row r="17" spans="1:4" ht="21.75" customHeight="1">
      <c r="A17" s="178" t="s">
        <v>52</v>
      </c>
      <c r="B17" s="176">
        <v>0</v>
      </c>
      <c r="C17" s="185"/>
      <c r="D17" s="186"/>
    </row>
    <row r="18" spans="1:4" ht="21.75" customHeight="1">
      <c r="A18" s="187"/>
      <c r="B18" s="226"/>
      <c r="C18" s="188"/>
      <c r="D18" s="174" t="s">
        <v>53</v>
      </c>
    </row>
    <row r="19" spans="1:4" ht="21.75" customHeight="1">
      <c r="A19" s="189" t="s">
        <v>54</v>
      </c>
      <c r="B19" s="176">
        <v>40.32</v>
      </c>
      <c r="C19" s="190" t="s">
        <v>55</v>
      </c>
      <c r="D19" s="176">
        <v>40.32</v>
      </c>
    </row>
    <row r="20" spans="1:4" ht="21.75" customHeight="1">
      <c r="A20" s="191" t="s">
        <v>56</v>
      </c>
      <c r="B20" s="179">
        <v>0</v>
      </c>
      <c r="C20" s="173" t="s">
        <v>57</v>
      </c>
      <c r="D20" s="186">
        <v>0</v>
      </c>
    </row>
    <row r="21" spans="1:4" ht="21.75" customHeight="1">
      <c r="A21" s="191" t="s">
        <v>58</v>
      </c>
      <c r="B21" s="176">
        <v>0</v>
      </c>
      <c r="C21" s="192"/>
      <c r="D21" s="186" t="s">
        <v>53</v>
      </c>
    </row>
    <row r="22" spans="1:4" ht="21.75" customHeight="1">
      <c r="A22" s="187"/>
      <c r="B22" s="179" t="s">
        <v>53</v>
      </c>
      <c r="C22" s="194"/>
      <c r="D22" s="195"/>
    </row>
    <row r="23" spans="1:4" ht="21.75" customHeight="1">
      <c r="A23" s="189" t="s">
        <v>59</v>
      </c>
      <c r="B23" s="176">
        <v>40.32</v>
      </c>
      <c r="C23" s="190" t="s">
        <v>60</v>
      </c>
      <c r="D23" s="176">
        <v>40.32</v>
      </c>
    </row>
    <row r="24" ht="21.75" customHeight="1"/>
    <row r="25" ht="21.75" customHeight="1"/>
  </sheetData>
  <sheetProtection/>
  <printOptions horizontalCentered="1"/>
  <pageMargins left="0.39" right="0.39" top="0.39" bottom="0.39" header="0" footer="0"/>
  <pageSetup fitToHeight="100" fitToWidth="1" horizontalDpi="600" verticalDpi="600" orientation="landscape" paperSize="9"/>
  <headerFooter scaleWithDoc="0"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6"/>
      <c r="O1" s="56"/>
      <c r="P1" s="63"/>
      <c r="Q1" s="56" t="s">
        <v>61</v>
      </c>
    </row>
    <row r="2" spans="1:17" s="219" customFormat="1" ht="45.75" customHeight="1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37.5" customHeight="1">
      <c r="B3" s="197"/>
      <c r="C3" s="197"/>
      <c r="D3" s="220"/>
      <c r="E3" s="220"/>
      <c r="F3" s="220"/>
      <c r="G3" s="220"/>
      <c r="H3" s="197"/>
      <c r="I3" s="197"/>
      <c r="J3" s="197"/>
      <c r="K3" s="197"/>
      <c r="L3" s="197"/>
      <c r="M3" s="197"/>
      <c r="N3" s="197"/>
      <c r="O3" s="197"/>
      <c r="P3" s="197"/>
      <c r="Q3" s="216" t="s">
        <v>25</v>
      </c>
    </row>
    <row r="4" spans="1:17" ht="18.75" customHeight="1">
      <c r="A4" s="205" t="s">
        <v>63</v>
      </c>
      <c r="B4" s="199" t="s">
        <v>64</v>
      </c>
      <c r="C4" s="200" t="s">
        <v>65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203" t="s">
        <v>66</v>
      </c>
      <c r="Q4" s="218" t="s">
        <v>67</v>
      </c>
    </row>
    <row r="5" spans="1:17" ht="24.75" customHeight="1">
      <c r="A5" s="205"/>
      <c r="B5" s="198"/>
      <c r="C5" s="221" t="s">
        <v>68</v>
      </c>
      <c r="D5" s="108" t="s">
        <v>69</v>
      </c>
      <c r="E5" s="109"/>
      <c r="F5" s="109"/>
      <c r="G5" s="110"/>
      <c r="H5" s="222" t="s">
        <v>70</v>
      </c>
      <c r="I5" s="225" t="s">
        <v>71</v>
      </c>
      <c r="J5" s="225" t="s">
        <v>72</v>
      </c>
      <c r="K5" s="225" t="s">
        <v>73</v>
      </c>
      <c r="L5" s="225" t="s">
        <v>74</v>
      </c>
      <c r="M5" s="225" t="s">
        <v>75</v>
      </c>
      <c r="N5" s="225" t="s">
        <v>76</v>
      </c>
      <c r="O5" s="225" t="s">
        <v>77</v>
      </c>
      <c r="P5" s="198"/>
      <c r="Q5" s="218"/>
    </row>
    <row r="6" spans="1:17" ht="42" customHeight="1">
      <c r="A6" s="205"/>
      <c r="B6" s="198"/>
      <c r="C6" s="204"/>
      <c r="D6" s="204" t="s">
        <v>78</v>
      </c>
      <c r="E6" s="204" t="s">
        <v>79</v>
      </c>
      <c r="F6" s="204" t="s">
        <v>80</v>
      </c>
      <c r="G6" s="204" t="s">
        <v>81</v>
      </c>
      <c r="H6" s="204"/>
      <c r="I6" s="204"/>
      <c r="J6" s="204"/>
      <c r="K6" s="204"/>
      <c r="L6" s="204"/>
      <c r="M6" s="204"/>
      <c r="N6" s="204"/>
      <c r="O6" s="204"/>
      <c r="P6" s="198"/>
      <c r="Q6" s="218"/>
    </row>
    <row r="7" spans="1:17" ht="18" customHeight="1">
      <c r="A7" s="205" t="s">
        <v>82</v>
      </c>
      <c r="B7" s="206">
        <v>1</v>
      </c>
      <c r="C7" s="213">
        <f aca="true" t="shared" si="0" ref="C7:Q7">B7+1</f>
        <v>2</v>
      </c>
      <c r="D7" s="213">
        <f t="shared" si="0"/>
        <v>3</v>
      </c>
      <c r="E7" s="213">
        <f t="shared" si="0"/>
        <v>4</v>
      </c>
      <c r="F7" s="213">
        <f t="shared" si="0"/>
        <v>5</v>
      </c>
      <c r="G7" s="213">
        <f t="shared" si="0"/>
        <v>6</v>
      </c>
      <c r="H7" s="213">
        <f t="shared" si="0"/>
        <v>7</v>
      </c>
      <c r="I7" s="213">
        <f t="shared" si="0"/>
        <v>8</v>
      </c>
      <c r="J7" s="213">
        <f t="shared" si="0"/>
        <v>9</v>
      </c>
      <c r="K7" s="213">
        <f t="shared" si="0"/>
        <v>10</v>
      </c>
      <c r="L7" s="213">
        <f t="shared" si="0"/>
        <v>11</v>
      </c>
      <c r="M7" s="213">
        <f t="shared" si="0"/>
        <v>12</v>
      </c>
      <c r="N7" s="213">
        <f t="shared" si="0"/>
        <v>13</v>
      </c>
      <c r="O7" s="213">
        <f t="shared" si="0"/>
        <v>14</v>
      </c>
      <c r="P7" s="213">
        <f t="shared" si="0"/>
        <v>15</v>
      </c>
      <c r="Q7" s="213">
        <f t="shared" si="0"/>
        <v>16</v>
      </c>
    </row>
    <row r="8" spans="1:17" ht="18" customHeight="1">
      <c r="A8" s="223" t="s">
        <v>68</v>
      </c>
      <c r="B8" s="224">
        <v>40.32</v>
      </c>
      <c r="C8" s="224">
        <v>40.32</v>
      </c>
      <c r="D8" s="224">
        <v>40.32</v>
      </c>
      <c r="E8" s="224">
        <v>38.61</v>
      </c>
      <c r="F8" s="224">
        <v>0</v>
      </c>
      <c r="G8" s="224">
        <v>1.71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</row>
    <row r="9" spans="1:17" ht="18" customHeight="1">
      <c r="A9" s="223" t="s">
        <v>83</v>
      </c>
      <c r="B9" s="224">
        <v>40.32</v>
      </c>
      <c r="C9" s="224">
        <v>40.32</v>
      </c>
      <c r="D9" s="224">
        <v>40.32</v>
      </c>
      <c r="E9" s="224">
        <v>38.61</v>
      </c>
      <c r="F9" s="224">
        <v>0</v>
      </c>
      <c r="G9" s="224">
        <v>1.71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0</v>
      </c>
      <c r="N9" s="224">
        <v>0</v>
      </c>
      <c r="O9" s="224">
        <v>0</v>
      </c>
      <c r="P9" s="224">
        <v>0</v>
      </c>
      <c r="Q9" s="224">
        <v>0</v>
      </c>
    </row>
    <row r="10" spans="1:17" ht="18" customHeight="1">
      <c r="A10" s="223" t="s">
        <v>84</v>
      </c>
      <c r="B10" s="224">
        <v>40.32</v>
      </c>
      <c r="C10" s="224">
        <v>40.32</v>
      </c>
      <c r="D10" s="224">
        <v>40.32</v>
      </c>
      <c r="E10" s="224">
        <v>38.61</v>
      </c>
      <c r="F10" s="224">
        <v>0</v>
      </c>
      <c r="G10" s="224">
        <v>1.71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</row>
    <row r="11" spans="1:17" ht="11.25">
      <c r="A11" s="26"/>
      <c r="B11" s="26"/>
      <c r="C11" s="26"/>
      <c r="D11" s="26"/>
      <c r="E11" s="26"/>
      <c r="F11" s="26"/>
      <c r="G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1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6" ht="11.25">
      <c r="A13" s="26"/>
      <c r="B13" s="26"/>
      <c r="C13" s="26"/>
      <c r="J13" s="26"/>
      <c r="K13" s="26"/>
      <c r="M13" s="26"/>
      <c r="N13" s="26"/>
      <c r="O13" s="26"/>
      <c r="P13" s="26"/>
    </row>
    <row r="14" spans="1:16" ht="11.25">
      <c r="A14" s="26"/>
      <c r="C14" s="26"/>
      <c r="I14" s="26"/>
      <c r="J14" s="26"/>
      <c r="K14" s="26"/>
      <c r="N14" s="26"/>
      <c r="O14" s="26"/>
      <c r="P14" s="26"/>
    </row>
    <row r="15" spans="1:16" ht="11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N15" s="26"/>
      <c r="O15" s="26"/>
      <c r="P15" s="26"/>
    </row>
    <row r="16" spans="1:16" ht="11.25">
      <c r="A16" s="26"/>
      <c r="C16" s="26"/>
      <c r="I16" s="26"/>
      <c r="J16" s="26"/>
      <c r="N16" s="26"/>
      <c r="O16" s="26"/>
      <c r="P16" s="26"/>
    </row>
    <row r="17" spans="1:26" ht="11.25">
      <c r="A17" s="26"/>
      <c r="C17" s="26"/>
      <c r="D17" s="26"/>
      <c r="E17" s="26"/>
      <c r="F17" s="26"/>
      <c r="G17" s="26"/>
      <c r="I17" s="26"/>
      <c r="J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17" ht="11.25">
      <c r="A18" s="26"/>
      <c r="C18" s="26"/>
      <c r="D18" s="26"/>
      <c r="E18" s="26"/>
      <c r="F18" s="26"/>
      <c r="G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1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4" ht="11.25">
      <c r="A20" s="26"/>
      <c r="C20" s="26"/>
      <c r="H20" s="26"/>
      <c r="I20" s="26"/>
      <c r="J20" s="26"/>
      <c r="M20" s="26"/>
      <c r="N20" s="26"/>
    </row>
    <row r="21" spans="2:13" ht="11.25">
      <c r="B21" s="26"/>
      <c r="C21" s="26"/>
      <c r="I21" s="26"/>
      <c r="J21" s="26"/>
      <c r="M21" s="26"/>
    </row>
    <row r="22" spans="2:13" ht="11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0" ht="11.2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2:9" ht="11.25">
      <c r="B24" s="26"/>
      <c r="I24" s="26"/>
    </row>
    <row r="25" spans="2:3" ht="11.25">
      <c r="B25" s="26"/>
      <c r="C25" s="26"/>
    </row>
    <row r="26" ht="11.25">
      <c r="C26" s="26"/>
    </row>
    <row r="33" ht="11.25">
      <c r="N33" s="26"/>
    </row>
  </sheetData>
  <sheetProtection/>
  <mergeCells count="14">
    <mergeCell ref="N1:O1"/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39" right="0.39" top="0.59" bottom="0.59" header="0" footer="0"/>
  <pageSetup fitToHeight="100" fitToWidth="1" horizontalDpi="600" verticalDpi="600" orientation="landscape" paperSize="9" scale="77"/>
  <headerFooter scaleWithDoc="0"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14"/>
      <c r="Y1" s="214"/>
      <c r="Z1" s="56" t="s">
        <v>85</v>
      </c>
    </row>
    <row r="2" spans="1:26" ht="43.5" customHeight="1">
      <c r="A2" s="196" t="s">
        <v>86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2:26" ht="21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216" t="s">
        <v>25</v>
      </c>
    </row>
    <row r="4" spans="1:26" ht="24" customHeight="1">
      <c r="A4" s="198" t="s">
        <v>63</v>
      </c>
      <c r="B4" s="199" t="s">
        <v>87</v>
      </c>
      <c r="C4" s="200" t="s">
        <v>88</v>
      </c>
      <c r="D4" s="201"/>
      <c r="E4" s="201"/>
      <c r="F4" s="200" t="s">
        <v>89</v>
      </c>
      <c r="G4" s="202"/>
      <c r="H4" s="203" t="s">
        <v>90</v>
      </c>
      <c r="I4" s="198" t="s">
        <v>91</v>
      </c>
      <c r="J4" s="198" t="s">
        <v>92</v>
      </c>
      <c r="K4" s="199" t="s">
        <v>93</v>
      </c>
      <c r="L4" s="200" t="s">
        <v>94</v>
      </c>
      <c r="M4" s="211"/>
      <c r="N4" s="211"/>
      <c r="O4" s="211"/>
      <c r="P4" s="211"/>
      <c r="Q4" s="201"/>
      <c r="R4" s="201"/>
      <c r="S4" s="201"/>
      <c r="T4" s="201"/>
      <c r="U4" s="201"/>
      <c r="V4" s="201"/>
      <c r="W4" s="201"/>
      <c r="X4" s="201"/>
      <c r="Y4" s="201"/>
      <c r="Z4" s="202"/>
    </row>
    <row r="5" spans="1:26" ht="27.75" customHeight="1">
      <c r="A5" s="198"/>
      <c r="B5" s="198"/>
      <c r="C5" s="204" t="s">
        <v>95</v>
      </c>
      <c r="D5" s="204" t="s">
        <v>96</v>
      </c>
      <c r="E5" s="204" t="s">
        <v>97</v>
      </c>
      <c r="F5" s="204" t="s">
        <v>98</v>
      </c>
      <c r="G5" s="204" t="s">
        <v>99</v>
      </c>
      <c r="H5" s="198"/>
      <c r="I5" s="198"/>
      <c r="J5" s="198"/>
      <c r="K5" s="198"/>
      <c r="L5" s="212" t="s">
        <v>87</v>
      </c>
      <c r="M5" s="87" t="s">
        <v>69</v>
      </c>
      <c r="N5" s="88"/>
      <c r="O5" s="88"/>
      <c r="P5" s="89"/>
      <c r="Q5" s="215" t="s">
        <v>100</v>
      </c>
      <c r="R5" s="204" t="s">
        <v>71</v>
      </c>
      <c r="S5" s="204" t="s">
        <v>72</v>
      </c>
      <c r="T5" s="204" t="s">
        <v>73</v>
      </c>
      <c r="U5" s="204" t="s">
        <v>74</v>
      </c>
      <c r="V5" s="204" t="s">
        <v>101</v>
      </c>
      <c r="W5" s="204" t="s">
        <v>76</v>
      </c>
      <c r="X5" s="204" t="s">
        <v>77</v>
      </c>
      <c r="Y5" s="217" t="s">
        <v>66</v>
      </c>
      <c r="Z5" s="217" t="s">
        <v>67</v>
      </c>
    </row>
    <row r="6" spans="1:26" ht="45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204" t="s">
        <v>78</v>
      </c>
      <c r="N6" s="204" t="s">
        <v>102</v>
      </c>
      <c r="O6" s="204" t="s">
        <v>80</v>
      </c>
      <c r="P6" s="204" t="s">
        <v>81</v>
      </c>
      <c r="Q6" s="198"/>
      <c r="R6" s="198"/>
      <c r="S6" s="198"/>
      <c r="T6" s="198"/>
      <c r="U6" s="198"/>
      <c r="V6" s="198"/>
      <c r="W6" s="198"/>
      <c r="X6" s="198"/>
      <c r="Y6" s="218"/>
      <c r="Z6" s="218"/>
    </row>
    <row r="7" spans="1:26" ht="19.5" customHeigh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13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  <c r="U7" s="206">
        <v>21</v>
      </c>
      <c r="V7" s="206">
        <v>22</v>
      </c>
      <c r="W7" s="213">
        <v>23</v>
      </c>
      <c r="X7" s="206">
        <v>24</v>
      </c>
      <c r="Y7" s="206">
        <v>25</v>
      </c>
      <c r="Z7" s="206">
        <v>26</v>
      </c>
    </row>
    <row r="8" spans="1:26" ht="19.5" customHeight="1">
      <c r="A8" s="207" t="s">
        <v>68</v>
      </c>
      <c r="B8" s="208">
        <v>40.32</v>
      </c>
      <c r="C8" s="208">
        <v>29.33</v>
      </c>
      <c r="D8" s="208">
        <v>2.68</v>
      </c>
      <c r="E8" s="208">
        <v>6.31</v>
      </c>
      <c r="F8" s="208">
        <v>2</v>
      </c>
      <c r="G8" s="209">
        <v>0</v>
      </c>
      <c r="H8" s="210">
        <v>0</v>
      </c>
      <c r="I8" s="208">
        <v>0</v>
      </c>
      <c r="J8" s="208">
        <v>0</v>
      </c>
      <c r="K8" s="208">
        <v>0</v>
      </c>
      <c r="L8" s="208">
        <v>40.32</v>
      </c>
      <c r="M8" s="208">
        <v>40.32</v>
      </c>
      <c r="N8" s="208">
        <v>38.61</v>
      </c>
      <c r="O8" s="208">
        <v>0</v>
      </c>
      <c r="P8" s="208">
        <v>1.71</v>
      </c>
      <c r="Q8" s="208">
        <v>0</v>
      </c>
      <c r="R8" s="208">
        <v>0</v>
      </c>
      <c r="S8" s="208">
        <v>0</v>
      </c>
      <c r="T8" s="208">
        <v>0</v>
      </c>
      <c r="U8" s="208">
        <v>0</v>
      </c>
      <c r="V8" s="208">
        <v>0</v>
      </c>
      <c r="W8" s="208">
        <v>0</v>
      </c>
      <c r="X8" s="209">
        <v>0</v>
      </c>
      <c r="Y8" s="210">
        <v>0</v>
      </c>
      <c r="Z8" s="209">
        <v>0</v>
      </c>
    </row>
    <row r="9" spans="1:26" ht="19.5" customHeight="1">
      <c r="A9" s="207" t="s">
        <v>83</v>
      </c>
      <c r="B9" s="208">
        <v>40.32</v>
      </c>
      <c r="C9" s="208">
        <v>29.33</v>
      </c>
      <c r="D9" s="208">
        <v>2.68</v>
      </c>
      <c r="E9" s="208">
        <v>6.31</v>
      </c>
      <c r="F9" s="208">
        <v>2</v>
      </c>
      <c r="G9" s="209">
        <v>0</v>
      </c>
      <c r="H9" s="210">
        <v>0</v>
      </c>
      <c r="I9" s="208">
        <v>0</v>
      </c>
      <c r="J9" s="208">
        <v>0</v>
      </c>
      <c r="K9" s="208">
        <v>0</v>
      </c>
      <c r="L9" s="208">
        <v>40.32</v>
      </c>
      <c r="M9" s="208">
        <v>40.32</v>
      </c>
      <c r="N9" s="208">
        <v>38.61</v>
      </c>
      <c r="O9" s="208">
        <v>0</v>
      </c>
      <c r="P9" s="208">
        <v>1.71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08">
        <v>0</v>
      </c>
      <c r="W9" s="208">
        <v>0</v>
      </c>
      <c r="X9" s="209">
        <v>0</v>
      </c>
      <c r="Y9" s="210">
        <v>0</v>
      </c>
      <c r="Z9" s="209">
        <v>0</v>
      </c>
    </row>
    <row r="10" spans="1:26" ht="19.5" customHeight="1">
      <c r="A10" s="207" t="s">
        <v>84</v>
      </c>
      <c r="B10" s="208">
        <v>40.32</v>
      </c>
      <c r="C10" s="208">
        <v>29.33</v>
      </c>
      <c r="D10" s="208">
        <v>2.68</v>
      </c>
      <c r="E10" s="208">
        <v>6.31</v>
      </c>
      <c r="F10" s="208">
        <v>2</v>
      </c>
      <c r="G10" s="209">
        <v>0</v>
      </c>
      <c r="H10" s="210">
        <v>0</v>
      </c>
      <c r="I10" s="208">
        <v>0</v>
      </c>
      <c r="J10" s="208">
        <v>0</v>
      </c>
      <c r="K10" s="208">
        <v>0</v>
      </c>
      <c r="L10" s="208">
        <v>40.32</v>
      </c>
      <c r="M10" s="208">
        <v>40.32</v>
      </c>
      <c r="N10" s="208">
        <v>38.61</v>
      </c>
      <c r="O10" s="208">
        <v>0</v>
      </c>
      <c r="P10" s="208">
        <v>1.71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08">
        <v>0</v>
      </c>
      <c r="W10" s="208">
        <v>0</v>
      </c>
      <c r="X10" s="209">
        <v>0</v>
      </c>
      <c r="Y10" s="210">
        <v>0</v>
      </c>
      <c r="Z10" s="209">
        <v>0</v>
      </c>
    </row>
    <row r="11" spans="1:26" ht="19.5" customHeight="1">
      <c r="A11" s="207" t="s">
        <v>103</v>
      </c>
      <c r="B11" s="208">
        <v>4.27</v>
      </c>
      <c r="C11" s="208">
        <v>4.27</v>
      </c>
      <c r="D11" s="208">
        <v>0</v>
      </c>
      <c r="E11" s="208">
        <v>0</v>
      </c>
      <c r="F11" s="208">
        <v>0</v>
      </c>
      <c r="G11" s="209">
        <v>0</v>
      </c>
      <c r="H11" s="210">
        <v>0</v>
      </c>
      <c r="I11" s="208">
        <v>0</v>
      </c>
      <c r="J11" s="208">
        <v>0</v>
      </c>
      <c r="K11" s="208">
        <v>0</v>
      </c>
      <c r="L11" s="208">
        <v>4.27</v>
      </c>
      <c r="M11" s="208">
        <v>4.27</v>
      </c>
      <c r="N11" s="208">
        <v>4.27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9">
        <v>0</v>
      </c>
      <c r="Y11" s="210">
        <v>0</v>
      </c>
      <c r="Z11" s="209">
        <v>0</v>
      </c>
    </row>
    <row r="12" spans="1:26" ht="19.5" customHeight="1">
      <c r="A12" s="207" t="s">
        <v>104</v>
      </c>
      <c r="B12" s="208">
        <v>4.27</v>
      </c>
      <c r="C12" s="208">
        <v>4.27</v>
      </c>
      <c r="D12" s="208">
        <v>0</v>
      </c>
      <c r="E12" s="208">
        <v>0</v>
      </c>
      <c r="F12" s="208">
        <v>0</v>
      </c>
      <c r="G12" s="209">
        <v>0</v>
      </c>
      <c r="H12" s="210">
        <v>0</v>
      </c>
      <c r="I12" s="208">
        <v>0</v>
      </c>
      <c r="J12" s="208">
        <v>0</v>
      </c>
      <c r="K12" s="208">
        <v>0</v>
      </c>
      <c r="L12" s="208">
        <v>4.27</v>
      </c>
      <c r="M12" s="208">
        <v>4.27</v>
      </c>
      <c r="N12" s="208">
        <v>4.27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9">
        <v>0</v>
      </c>
      <c r="Y12" s="210">
        <v>0</v>
      </c>
      <c r="Z12" s="209">
        <v>0</v>
      </c>
    </row>
    <row r="13" spans="1:26" ht="33" customHeight="1">
      <c r="A13" s="207" t="s">
        <v>105</v>
      </c>
      <c r="B13" s="208">
        <v>4.27</v>
      </c>
      <c r="C13" s="208">
        <v>4.27</v>
      </c>
      <c r="D13" s="208">
        <v>0</v>
      </c>
      <c r="E13" s="208">
        <v>0</v>
      </c>
      <c r="F13" s="208">
        <v>0</v>
      </c>
      <c r="G13" s="209">
        <v>0</v>
      </c>
      <c r="H13" s="210">
        <v>0</v>
      </c>
      <c r="I13" s="208">
        <v>0</v>
      </c>
      <c r="J13" s="208">
        <v>0</v>
      </c>
      <c r="K13" s="208">
        <v>0</v>
      </c>
      <c r="L13" s="208">
        <v>4.27</v>
      </c>
      <c r="M13" s="208">
        <v>4.27</v>
      </c>
      <c r="N13" s="208">
        <v>4.27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9">
        <v>0</v>
      </c>
      <c r="Y13" s="210">
        <v>0</v>
      </c>
      <c r="Z13" s="209">
        <v>0</v>
      </c>
    </row>
    <row r="14" spans="1:26" ht="19.5" customHeight="1">
      <c r="A14" s="207" t="s">
        <v>106</v>
      </c>
      <c r="B14" s="208">
        <v>1.71</v>
      </c>
      <c r="C14" s="208">
        <v>1.71</v>
      </c>
      <c r="D14" s="208">
        <v>0</v>
      </c>
      <c r="E14" s="208">
        <v>0</v>
      </c>
      <c r="F14" s="208">
        <v>0</v>
      </c>
      <c r="G14" s="209">
        <v>0</v>
      </c>
      <c r="H14" s="210">
        <v>0</v>
      </c>
      <c r="I14" s="208">
        <v>0</v>
      </c>
      <c r="J14" s="208">
        <v>0</v>
      </c>
      <c r="K14" s="208">
        <v>0</v>
      </c>
      <c r="L14" s="208">
        <v>1.71</v>
      </c>
      <c r="M14" s="208">
        <v>1.71</v>
      </c>
      <c r="N14" s="208">
        <v>0</v>
      </c>
      <c r="O14" s="208">
        <v>0</v>
      </c>
      <c r="P14" s="208">
        <v>1.71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9">
        <v>0</v>
      </c>
      <c r="Y14" s="210">
        <v>0</v>
      </c>
      <c r="Z14" s="209">
        <v>0</v>
      </c>
    </row>
    <row r="15" spans="1:26" ht="19.5" customHeight="1">
      <c r="A15" s="207" t="s">
        <v>107</v>
      </c>
      <c r="B15" s="208">
        <v>1.71</v>
      </c>
      <c r="C15" s="208">
        <v>1.71</v>
      </c>
      <c r="D15" s="208">
        <v>0</v>
      </c>
      <c r="E15" s="208">
        <v>0</v>
      </c>
      <c r="F15" s="208">
        <v>0</v>
      </c>
      <c r="G15" s="209">
        <v>0</v>
      </c>
      <c r="H15" s="210">
        <v>0</v>
      </c>
      <c r="I15" s="208">
        <v>0</v>
      </c>
      <c r="J15" s="208">
        <v>0</v>
      </c>
      <c r="K15" s="208">
        <v>0</v>
      </c>
      <c r="L15" s="208">
        <v>1.71</v>
      </c>
      <c r="M15" s="208">
        <v>1.71</v>
      </c>
      <c r="N15" s="208">
        <v>0</v>
      </c>
      <c r="O15" s="208">
        <v>0</v>
      </c>
      <c r="P15" s="208">
        <v>1.71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9">
        <v>0</v>
      </c>
      <c r="Y15" s="210">
        <v>0</v>
      </c>
      <c r="Z15" s="209">
        <v>0</v>
      </c>
    </row>
    <row r="16" spans="1:26" ht="19.5" customHeight="1">
      <c r="A16" s="207" t="s">
        <v>108</v>
      </c>
      <c r="B16" s="208">
        <v>1.71</v>
      </c>
      <c r="C16" s="208">
        <v>1.71</v>
      </c>
      <c r="D16" s="208">
        <v>0</v>
      </c>
      <c r="E16" s="208">
        <v>0</v>
      </c>
      <c r="F16" s="208">
        <v>0</v>
      </c>
      <c r="G16" s="209">
        <v>0</v>
      </c>
      <c r="H16" s="210">
        <v>0</v>
      </c>
      <c r="I16" s="208">
        <v>0</v>
      </c>
      <c r="J16" s="208">
        <v>0</v>
      </c>
      <c r="K16" s="208">
        <v>0</v>
      </c>
      <c r="L16" s="208">
        <v>1.71</v>
      </c>
      <c r="M16" s="208">
        <v>1.71</v>
      </c>
      <c r="N16" s="208">
        <v>0</v>
      </c>
      <c r="O16" s="208">
        <v>0</v>
      </c>
      <c r="P16" s="208">
        <v>1.71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8">
        <v>0</v>
      </c>
      <c r="X16" s="209">
        <v>0</v>
      </c>
      <c r="Y16" s="210">
        <v>0</v>
      </c>
      <c r="Z16" s="209">
        <v>0</v>
      </c>
    </row>
    <row r="17" spans="1:26" ht="19.5" customHeight="1">
      <c r="A17" s="207" t="s">
        <v>109</v>
      </c>
      <c r="B17" s="208">
        <v>34.34</v>
      </c>
      <c r="C17" s="208">
        <v>23.35</v>
      </c>
      <c r="D17" s="208">
        <v>2.68</v>
      </c>
      <c r="E17" s="208">
        <v>6.31</v>
      </c>
      <c r="F17" s="208">
        <v>2</v>
      </c>
      <c r="G17" s="209">
        <v>0</v>
      </c>
      <c r="H17" s="210">
        <v>0</v>
      </c>
      <c r="I17" s="208">
        <v>0</v>
      </c>
      <c r="J17" s="208">
        <v>0</v>
      </c>
      <c r="K17" s="208">
        <v>0</v>
      </c>
      <c r="L17" s="208">
        <v>34.34</v>
      </c>
      <c r="M17" s="208">
        <v>34.34</v>
      </c>
      <c r="N17" s="208">
        <v>34.34</v>
      </c>
      <c r="O17" s="208">
        <v>0</v>
      </c>
      <c r="P17" s="208">
        <v>0</v>
      </c>
      <c r="Q17" s="208"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8">
        <v>0</v>
      </c>
      <c r="X17" s="209">
        <v>0</v>
      </c>
      <c r="Y17" s="210">
        <v>0</v>
      </c>
      <c r="Z17" s="209">
        <v>0</v>
      </c>
    </row>
    <row r="18" spans="1:26" ht="19.5" customHeight="1">
      <c r="A18" s="207" t="s">
        <v>110</v>
      </c>
      <c r="B18" s="208">
        <v>34.34</v>
      </c>
      <c r="C18" s="208">
        <v>23.35</v>
      </c>
      <c r="D18" s="208">
        <v>2.68</v>
      </c>
      <c r="E18" s="208">
        <v>6.31</v>
      </c>
      <c r="F18" s="208">
        <v>2</v>
      </c>
      <c r="G18" s="209">
        <v>0</v>
      </c>
      <c r="H18" s="210">
        <v>0</v>
      </c>
      <c r="I18" s="208">
        <v>0</v>
      </c>
      <c r="J18" s="208">
        <v>0</v>
      </c>
      <c r="K18" s="208">
        <v>0</v>
      </c>
      <c r="L18" s="208">
        <v>34.34</v>
      </c>
      <c r="M18" s="208">
        <v>34.34</v>
      </c>
      <c r="N18" s="208">
        <v>34.34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9">
        <v>0</v>
      </c>
      <c r="Y18" s="210">
        <v>0</v>
      </c>
      <c r="Z18" s="209">
        <v>0</v>
      </c>
    </row>
    <row r="19" spans="1:26" ht="19.5" customHeight="1">
      <c r="A19" s="207" t="s">
        <v>111</v>
      </c>
      <c r="B19" s="208">
        <v>34.34</v>
      </c>
      <c r="C19" s="208">
        <v>23.35</v>
      </c>
      <c r="D19" s="208">
        <v>2.68</v>
      </c>
      <c r="E19" s="208">
        <v>6.31</v>
      </c>
      <c r="F19" s="208">
        <v>2</v>
      </c>
      <c r="G19" s="209">
        <v>0</v>
      </c>
      <c r="H19" s="210">
        <v>0</v>
      </c>
      <c r="I19" s="208">
        <v>0</v>
      </c>
      <c r="J19" s="208">
        <v>0</v>
      </c>
      <c r="K19" s="208">
        <v>0</v>
      </c>
      <c r="L19" s="208">
        <v>34.34</v>
      </c>
      <c r="M19" s="208">
        <v>34.34</v>
      </c>
      <c r="N19" s="208">
        <v>34.34</v>
      </c>
      <c r="O19" s="208">
        <v>0</v>
      </c>
      <c r="P19" s="208">
        <v>0</v>
      </c>
      <c r="Q19" s="208">
        <v>0</v>
      </c>
      <c r="R19" s="208">
        <v>0</v>
      </c>
      <c r="S19" s="208">
        <v>0</v>
      </c>
      <c r="T19" s="208">
        <v>0</v>
      </c>
      <c r="U19" s="208">
        <v>0</v>
      </c>
      <c r="V19" s="208">
        <v>0</v>
      </c>
      <c r="W19" s="208">
        <v>0</v>
      </c>
      <c r="X19" s="209">
        <v>0</v>
      </c>
      <c r="Y19" s="210">
        <v>0</v>
      </c>
      <c r="Z19" s="209">
        <v>0</v>
      </c>
    </row>
    <row r="20" spans="13:25" ht="11.25">
      <c r="M20" s="26"/>
      <c r="N20" s="26"/>
      <c r="O20" s="26"/>
      <c r="P20" s="26"/>
      <c r="Q20" s="26"/>
      <c r="R20" s="26"/>
      <c r="S20" s="26"/>
      <c r="T20" s="26"/>
      <c r="U20" s="26"/>
      <c r="V20" s="26"/>
      <c r="Y20" s="26"/>
    </row>
    <row r="21" spans="13:25" ht="11.25">
      <c r="M21" s="26"/>
      <c r="N21" s="26"/>
      <c r="O21" s="26"/>
      <c r="P21" s="26"/>
      <c r="S21" s="26"/>
      <c r="T21" s="26"/>
      <c r="Y21" s="26"/>
    </row>
    <row r="22" spans="3:25" ht="11.25">
      <c r="C22" s="26"/>
      <c r="R22" s="26"/>
      <c r="S22" s="26"/>
      <c r="Y22" s="26"/>
    </row>
    <row r="23" ht="11.25">
      <c r="R23" s="26"/>
    </row>
    <row r="24" ht="11.25">
      <c r="Q24" s="26"/>
    </row>
    <row r="25" spans="13:17" ht="11.25">
      <c r="M25" s="26"/>
      <c r="N25" s="26"/>
      <c r="O25" s="26"/>
      <c r="P25" s="26"/>
      <c r="Q25" s="26"/>
    </row>
  </sheetData>
  <sheetProtection/>
  <mergeCells count="22"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  <mergeCell ref="K4:K6"/>
    <mergeCell ref="L5:L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46"/>
  <headerFooter scaleWithDoc="0"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162"/>
      <c r="B1" s="163"/>
      <c r="C1" s="163"/>
      <c r="D1" s="73" t="s">
        <v>112</v>
      </c>
    </row>
    <row r="2" spans="1:4" ht="45" customHeight="1">
      <c r="A2" s="164" t="s">
        <v>113</v>
      </c>
      <c r="B2" s="165"/>
      <c r="C2" s="165"/>
      <c r="D2" s="165"/>
    </row>
    <row r="3" spans="2:4" ht="18" customHeight="1">
      <c r="B3" s="166"/>
      <c r="C3" s="166"/>
      <c r="D3" s="74" t="s">
        <v>25</v>
      </c>
    </row>
    <row r="4" spans="1:4" ht="21.75" customHeight="1">
      <c r="A4" s="41" t="s">
        <v>26</v>
      </c>
      <c r="B4" s="38"/>
      <c r="C4" s="77" t="s">
        <v>27</v>
      </c>
      <c r="D4" s="79"/>
    </row>
    <row r="5" spans="1:4" ht="21.75" customHeight="1">
      <c r="A5" s="167" t="s">
        <v>28</v>
      </c>
      <c r="B5" s="168" t="s">
        <v>29</v>
      </c>
      <c r="C5" s="169" t="s">
        <v>28</v>
      </c>
      <c r="D5" s="170" t="s">
        <v>29</v>
      </c>
    </row>
    <row r="6" spans="1:4" ht="21.75" customHeight="1">
      <c r="A6" s="171" t="s">
        <v>30</v>
      </c>
      <c r="B6" s="172">
        <v>40.32</v>
      </c>
      <c r="C6" s="173" t="s">
        <v>31</v>
      </c>
      <c r="D6" s="174">
        <v>38.32</v>
      </c>
    </row>
    <row r="7" spans="1:4" ht="21.75" customHeight="1">
      <c r="A7" s="171" t="s">
        <v>32</v>
      </c>
      <c r="B7" s="174">
        <v>38.61</v>
      </c>
      <c r="C7" s="173" t="s">
        <v>33</v>
      </c>
      <c r="D7" s="174">
        <v>32.01</v>
      </c>
    </row>
    <row r="8" spans="1:4" ht="21.75" customHeight="1">
      <c r="A8" s="171" t="s">
        <v>34</v>
      </c>
      <c r="B8" s="174">
        <v>0</v>
      </c>
      <c r="C8" s="175" t="s">
        <v>35</v>
      </c>
      <c r="D8" s="174">
        <v>29.33</v>
      </c>
    </row>
    <row r="9" spans="1:4" ht="21.75" customHeight="1">
      <c r="A9" s="171" t="s">
        <v>36</v>
      </c>
      <c r="B9" s="176">
        <v>1.71</v>
      </c>
      <c r="C9" s="177" t="s">
        <v>37</v>
      </c>
      <c r="D9" s="174">
        <v>2.68</v>
      </c>
    </row>
    <row r="10" spans="1:4" ht="21.75" customHeight="1">
      <c r="A10" s="178" t="s">
        <v>38</v>
      </c>
      <c r="B10" s="179">
        <v>0</v>
      </c>
      <c r="C10" s="177" t="s">
        <v>39</v>
      </c>
      <c r="D10" s="174">
        <v>6.31</v>
      </c>
    </row>
    <row r="11" spans="1:4" ht="21.75" customHeight="1">
      <c r="A11" s="178" t="s">
        <v>40</v>
      </c>
      <c r="B11" s="176">
        <v>0</v>
      </c>
      <c r="C11" s="180" t="s">
        <v>41</v>
      </c>
      <c r="D11" s="174">
        <v>2</v>
      </c>
    </row>
    <row r="12" spans="1:7" ht="21.75" customHeight="1">
      <c r="A12" s="178"/>
      <c r="B12" s="181"/>
      <c r="C12" s="173" t="s">
        <v>43</v>
      </c>
      <c r="D12" s="174">
        <v>2</v>
      </c>
      <c r="G12" s="26"/>
    </row>
    <row r="13" spans="1:8" ht="29.25" customHeight="1">
      <c r="A13" s="178"/>
      <c r="B13" s="182"/>
      <c r="C13" s="177" t="s">
        <v>45</v>
      </c>
      <c r="D13" s="174">
        <v>0</v>
      </c>
      <c r="H13" s="26"/>
    </row>
    <row r="14" spans="1:4" ht="21.75" customHeight="1">
      <c r="A14" s="178"/>
      <c r="B14" s="183"/>
      <c r="C14" s="177" t="s">
        <v>47</v>
      </c>
      <c r="D14" s="174">
        <v>0</v>
      </c>
    </row>
    <row r="15" spans="1:4" ht="21.75" customHeight="1">
      <c r="A15" s="178"/>
      <c r="B15" s="183"/>
      <c r="C15" s="173" t="s">
        <v>49</v>
      </c>
      <c r="D15" s="174">
        <v>0</v>
      </c>
    </row>
    <row r="16" spans="1:4" ht="21.75" customHeight="1">
      <c r="A16" s="171"/>
      <c r="B16" s="183"/>
      <c r="C16" s="184" t="s">
        <v>51</v>
      </c>
      <c r="D16" s="176">
        <v>0</v>
      </c>
    </row>
    <row r="17" spans="1:4" ht="21.75" customHeight="1">
      <c r="A17" s="178"/>
      <c r="B17" s="182"/>
      <c r="C17" s="185"/>
      <c r="D17" s="186"/>
    </row>
    <row r="18" spans="1:4" ht="21.75" customHeight="1">
      <c r="A18" s="187"/>
      <c r="B18" s="183"/>
      <c r="C18" s="188"/>
      <c r="D18" s="174" t="s">
        <v>53</v>
      </c>
    </row>
    <row r="19" spans="1:4" ht="21.75" customHeight="1">
      <c r="A19" s="189"/>
      <c r="B19" s="183"/>
      <c r="C19" s="190" t="s">
        <v>55</v>
      </c>
      <c r="D19" s="176">
        <v>40.32</v>
      </c>
    </row>
    <row r="20" spans="1:4" ht="21.75" customHeight="1">
      <c r="A20" s="191"/>
      <c r="B20" s="183"/>
      <c r="C20" s="173" t="s">
        <v>57</v>
      </c>
      <c r="D20" s="186">
        <v>0</v>
      </c>
    </row>
    <row r="21" spans="1:4" ht="21.75" customHeight="1">
      <c r="A21" s="191"/>
      <c r="B21" s="183"/>
      <c r="C21" s="192"/>
      <c r="D21" s="186" t="s">
        <v>53</v>
      </c>
    </row>
    <row r="22" spans="1:4" ht="21.75" customHeight="1">
      <c r="A22" s="187"/>
      <c r="B22" s="193"/>
      <c r="C22" s="194"/>
      <c r="D22" s="195"/>
    </row>
    <row r="23" spans="1:4" ht="21.75" customHeight="1">
      <c r="A23" s="189" t="s">
        <v>59</v>
      </c>
      <c r="B23" s="176">
        <v>40.32</v>
      </c>
      <c r="C23" s="190" t="s">
        <v>60</v>
      </c>
      <c r="D23" s="176">
        <v>40.32</v>
      </c>
    </row>
    <row r="24" spans="2:4" ht="12.75" customHeight="1">
      <c r="B24" s="26"/>
      <c r="D24" s="26"/>
    </row>
    <row r="25" ht="12.75" customHeight="1">
      <c r="B25" s="26"/>
    </row>
    <row r="26" ht="12.75" customHeight="1">
      <c r="C26" s="26"/>
    </row>
    <row r="28" ht="12.75" customHeight="1">
      <c r="C28" s="26"/>
    </row>
    <row r="32" ht="12.75" customHeight="1">
      <c r="B32" s="26"/>
    </row>
  </sheetData>
  <sheetProtection/>
  <printOptions horizontalCentered="1"/>
  <pageMargins left="0.39" right="0.39" top="0.39" bottom="0.39" header="0" footer="0"/>
  <pageSetup fitToHeight="100" fitToWidth="1" orientation="landscape" paperSize="9"/>
  <headerFooter scaleWithDoc="0"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26" customWidth="1"/>
  </cols>
  <sheetData>
    <row r="1" spans="1:16" ht="14.25" customHeight="1">
      <c r="A1" s="131"/>
      <c r="B1" s="131"/>
      <c r="C1" s="132"/>
      <c r="D1" s="132"/>
      <c r="E1" s="132"/>
      <c r="F1" s="132"/>
      <c r="G1" s="133"/>
      <c r="H1" s="133"/>
      <c r="I1" s="152"/>
      <c r="J1" s="152"/>
      <c r="K1" s="152"/>
      <c r="L1" s="152"/>
      <c r="M1" s="153"/>
      <c r="N1" s="153"/>
      <c r="P1" s="154" t="s">
        <v>114</v>
      </c>
    </row>
    <row r="2" spans="1:16" ht="50.25" customHeight="1">
      <c r="A2" s="148" t="s">
        <v>115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3:16" ht="40.5" customHeight="1">
      <c r="C3" s="149"/>
      <c r="D3" s="149"/>
      <c r="E3" s="149"/>
      <c r="F3" s="149"/>
      <c r="G3" s="150"/>
      <c r="H3" s="150"/>
      <c r="I3" s="155"/>
      <c r="J3" s="155"/>
      <c r="K3" s="155"/>
      <c r="L3" s="155"/>
      <c r="M3" s="156"/>
      <c r="N3" s="156"/>
      <c r="P3" s="74" t="s">
        <v>25</v>
      </c>
    </row>
    <row r="4" spans="1:16" ht="21.75" customHeight="1">
      <c r="A4" s="13" t="s">
        <v>0</v>
      </c>
      <c r="B4" s="13" t="s">
        <v>116</v>
      </c>
      <c r="C4" s="14" t="s">
        <v>117</v>
      </c>
      <c r="D4" s="151" t="s">
        <v>118</v>
      </c>
      <c r="E4" s="151"/>
      <c r="F4" s="151"/>
      <c r="G4" s="14" t="s">
        <v>119</v>
      </c>
      <c r="H4" s="14" t="s">
        <v>120</v>
      </c>
      <c r="I4" s="157" t="s">
        <v>121</v>
      </c>
      <c r="J4" s="157"/>
      <c r="K4" s="157"/>
      <c r="L4" s="157"/>
      <c r="M4" s="158"/>
      <c r="N4" s="159" t="s">
        <v>122</v>
      </c>
      <c r="O4" s="14" t="s">
        <v>123</v>
      </c>
      <c r="P4" s="14" t="s">
        <v>124</v>
      </c>
    </row>
    <row r="5" spans="1:16" ht="21.75" customHeight="1">
      <c r="A5" s="13"/>
      <c r="B5" s="13"/>
      <c r="C5" s="14"/>
      <c r="D5" s="13" t="s">
        <v>125</v>
      </c>
      <c r="E5" s="13" t="s">
        <v>126</v>
      </c>
      <c r="F5" s="13" t="s">
        <v>127</v>
      </c>
      <c r="G5" s="14"/>
      <c r="H5" s="14"/>
      <c r="I5" s="160" t="s">
        <v>78</v>
      </c>
      <c r="J5" s="160" t="s">
        <v>128</v>
      </c>
      <c r="K5" s="161" t="s">
        <v>129</v>
      </c>
      <c r="L5" s="161" t="s">
        <v>130</v>
      </c>
      <c r="M5" s="14" t="s">
        <v>131</v>
      </c>
      <c r="N5" s="159"/>
      <c r="O5" s="14"/>
      <c r="P5" s="14"/>
    </row>
    <row r="6" spans="1:16" ht="21.75" customHeight="1">
      <c r="A6" s="20" t="s">
        <v>82</v>
      </c>
      <c r="B6" s="20" t="s">
        <v>82</v>
      </c>
      <c r="C6" s="20" t="s">
        <v>82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8">
        <v>6</v>
      </c>
      <c r="J6" s="8">
        <v>7</v>
      </c>
      <c r="K6" s="20">
        <v>8</v>
      </c>
      <c r="L6" s="20">
        <v>9</v>
      </c>
      <c r="M6" s="37">
        <v>10</v>
      </c>
      <c r="N6" s="20">
        <v>11</v>
      </c>
      <c r="O6" s="37">
        <v>12</v>
      </c>
      <c r="P6" s="20" t="s">
        <v>82</v>
      </c>
    </row>
    <row r="7" spans="1:16" ht="21.75" customHeight="1">
      <c r="A7" s="70"/>
      <c r="B7" s="70"/>
      <c r="C7" s="70"/>
      <c r="D7" s="24"/>
      <c r="E7" s="24"/>
      <c r="F7" s="22"/>
      <c r="G7" s="22"/>
      <c r="H7" s="22"/>
      <c r="I7" s="22"/>
      <c r="J7" s="24"/>
      <c r="K7" s="22"/>
      <c r="L7" s="22"/>
      <c r="M7" s="111"/>
      <c r="N7" s="22"/>
      <c r="O7" s="22"/>
      <c r="P7" s="69"/>
    </row>
    <row r="8" spans="1:15" ht="17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7" ht="9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/>
    </row>
    <row r="10" spans="1:17" ht="9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Q10" s="26"/>
    </row>
    <row r="11" spans="1:17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Q11" s="26"/>
    </row>
    <row r="12" spans="1:15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9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9.75" customHeight="1">
      <c r="A15" s="26"/>
      <c r="B15" s="26"/>
      <c r="C15" s="26"/>
      <c r="E15" s="26"/>
      <c r="F15" s="26"/>
      <c r="G15" s="26"/>
      <c r="I15" s="26"/>
      <c r="J15" s="26"/>
      <c r="K15" s="26"/>
      <c r="L15" s="26"/>
      <c r="M15" s="26"/>
      <c r="N15" s="26"/>
      <c r="O15" s="26"/>
    </row>
    <row r="16" spans="2:15" ht="9.75" customHeight="1">
      <c r="B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9.75" customHeight="1">
      <c r="A17" s="26"/>
      <c r="B17" s="26"/>
      <c r="D17" s="26"/>
      <c r="E17" s="26"/>
      <c r="F17" s="26"/>
      <c r="G17" s="26"/>
      <c r="I17" s="26"/>
      <c r="J17" s="26"/>
      <c r="K17" s="26"/>
      <c r="L17" s="26"/>
      <c r="M17" s="26"/>
      <c r="N17" s="26"/>
      <c r="O17" s="26"/>
    </row>
    <row r="18" spans="2:15" ht="9.75" customHeight="1">
      <c r="B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5" ht="9.75" customHeight="1">
      <c r="B19" s="26"/>
      <c r="E19" s="26"/>
      <c r="F19" s="26"/>
      <c r="G19" s="26"/>
      <c r="J19" s="26"/>
      <c r="K19" s="26"/>
      <c r="L19" s="26"/>
      <c r="M19" s="26"/>
      <c r="N19" s="26"/>
      <c r="O19" s="26"/>
    </row>
    <row r="20" spans="2:15" ht="9.75" customHeight="1">
      <c r="B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9.75" customHeight="1">
      <c r="B21" s="26"/>
      <c r="D21" s="26"/>
      <c r="E21" s="26"/>
      <c r="F21" s="26"/>
      <c r="I21" s="26"/>
      <c r="J21" s="26"/>
      <c r="K21" s="26"/>
      <c r="L21" s="26"/>
      <c r="O21" s="26"/>
    </row>
    <row r="22" spans="4:15" ht="9.75" customHeight="1">
      <c r="D22" s="26"/>
      <c r="E22" s="26"/>
      <c r="H22" s="26"/>
      <c r="O22" s="26"/>
    </row>
    <row r="23" spans="4:9" ht="9.75" customHeight="1">
      <c r="D23" s="26"/>
      <c r="F23" s="26"/>
      <c r="G23" s="26"/>
      <c r="I23" s="26"/>
    </row>
    <row r="24" ht="9.75" customHeight="1">
      <c r="D24" s="26"/>
    </row>
    <row r="25" ht="9.75" customHeight="1">
      <c r="D25" s="26"/>
    </row>
  </sheetData>
  <sheetProtection/>
  <mergeCells count="9">
    <mergeCell ref="D4:F4"/>
    <mergeCell ref="A4:A5"/>
    <mergeCell ref="B4:B5"/>
    <mergeCell ref="C4:C5"/>
    <mergeCell ref="G4:G5"/>
    <mergeCell ref="H4:H5"/>
    <mergeCell ref="N4:N5"/>
    <mergeCell ref="O4:O5"/>
    <mergeCell ref="P4:P5"/>
  </mergeCells>
  <printOptions horizontalCentered="1"/>
  <pageMargins left="0.39" right="0.39" top="0.59" bottom="0.59" header="0" footer="0"/>
  <pageSetup fitToHeight="100" fitToWidth="1" horizontalDpi="1200" verticalDpi="1200" orientation="landscape" paperSize="9" scale="75"/>
  <headerFooter scaleWithDoc="0"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26" customWidth="1"/>
  </cols>
  <sheetData>
    <row r="1" spans="2:13" ht="24.75" customHeight="1">
      <c r="B1" s="131"/>
      <c r="C1" s="132"/>
      <c r="D1" s="132"/>
      <c r="E1" s="132"/>
      <c r="F1" s="132"/>
      <c r="G1" s="133"/>
      <c r="H1" s="133"/>
      <c r="I1" s="133"/>
      <c r="J1" s="133"/>
      <c r="K1" s="133"/>
      <c r="M1" s="73" t="s">
        <v>132</v>
      </c>
    </row>
    <row r="2" spans="1:13" ht="52.5" customHeight="1">
      <c r="A2" s="33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3:13" ht="33" customHeight="1">
      <c r="C3" s="134"/>
      <c r="D3" s="134"/>
      <c r="E3" s="134"/>
      <c r="F3" s="134"/>
      <c r="G3" s="135"/>
      <c r="H3" s="136"/>
      <c r="I3" s="136"/>
      <c r="J3" s="144"/>
      <c r="K3" s="144"/>
      <c r="M3" s="74" t="s">
        <v>25</v>
      </c>
    </row>
    <row r="4" spans="1:13" ht="21.75" customHeight="1">
      <c r="A4" s="65" t="s">
        <v>0</v>
      </c>
      <c r="B4" s="98" t="s">
        <v>116</v>
      </c>
      <c r="C4" s="98" t="s">
        <v>117</v>
      </c>
      <c r="D4" s="41" t="s">
        <v>118</v>
      </c>
      <c r="E4" s="38"/>
      <c r="F4" s="38"/>
      <c r="G4" s="41" t="s">
        <v>134</v>
      </c>
      <c r="H4" s="38"/>
      <c r="I4" s="38"/>
      <c r="J4" s="38"/>
      <c r="K4" s="38"/>
      <c r="L4" s="42"/>
      <c r="M4" s="95" t="s">
        <v>135</v>
      </c>
    </row>
    <row r="5" spans="1:13" ht="21" customHeight="1">
      <c r="A5" s="65"/>
      <c r="B5" s="98"/>
      <c r="C5" s="98"/>
      <c r="D5" s="90" t="s">
        <v>125</v>
      </c>
      <c r="E5" s="137" t="s">
        <v>126</v>
      </c>
      <c r="F5" s="138" t="s">
        <v>127</v>
      </c>
      <c r="G5" s="90" t="s">
        <v>136</v>
      </c>
      <c r="H5" s="139" t="s">
        <v>137</v>
      </c>
      <c r="I5" s="90" t="s">
        <v>138</v>
      </c>
      <c r="J5" s="145" t="s">
        <v>139</v>
      </c>
      <c r="K5" s="116"/>
      <c r="L5" s="146" t="s">
        <v>140</v>
      </c>
      <c r="M5" s="14"/>
    </row>
    <row r="6" spans="1:13" ht="45" customHeight="1">
      <c r="A6" s="65"/>
      <c r="B6" s="98"/>
      <c r="C6" s="98"/>
      <c r="D6" s="14"/>
      <c r="E6" s="120"/>
      <c r="F6" s="140"/>
      <c r="G6" s="14"/>
      <c r="H6" s="141"/>
      <c r="I6" s="14"/>
      <c r="J6" s="147" t="s">
        <v>141</v>
      </c>
      <c r="K6" s="90" t="s">
        <v>142</v>
      </c>
      <c r="L6" s="65"/>
      <c r="M6" s="14"/>
    </row>
    <row r="7" spans="1:13" ht="21.75" customHeight="1">
      <c r="A7" s="142" t="s">
        <v>82</v>
      </c>
      <c r="B7" s="142" t="s">
        <v>82</v>
      </c>
      <c r="C7" s="143" t="s">
        <v>82</v>
      </c>
      <c r="D7" s="20">
        <v>1</v>
      </c>
      <c r="E7" s="20">
        <v>2</v>
      </c>
      <c r="F7" s="20">
        <v>3</v>
      </c>
      <c r="G7" s="20">
        <v>4</v>
      </c>
      <c r="H7" s="8">
        <v>5</v>
      </c>
      <c r="I7" s="8">
        <v>6</v>
      </c>
      <c r="J7" s="20">
        <v>7</v>
      </c>
      <c r="K7" s="20">
        <v>8</v>
      </c>
      <c r="L7" s="20">
        <v>9</v>
      </c>
      <c r="M7" s="143" t="s">
        <v>82</v>
      </c>
    </row>
    <row r="8" spans="1:13" ht="21.75" customHeight="1">
      <c r="A8" s="105"/>
      <c r="B8" s="70"/>
      <c r="C8" s="70"/>
      <c r="D8" s="24"/>
      <c r="E8" s="24"/>
      <c r="F8" s="24"/>
      <c r="G8" s="24"/>
      <c r="H8" s="24"/>
      <c r="I8" s="24"/>
      <c r="J8" s="24"/>
      <c r="K8" s="24"/>
      <c r="L8" s="24"/>
      <c r="M8" s="69"/>
    </row>
    <row r="9" spans="1:12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9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9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21" ht="9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N15" s="26"/>
      <c r="O15" s="26"/>
      <c r="P15" s="26"/>
      <c r="Q15" s="26"/>
      <c r="R15" s="26"/>
      <c r="S15" s="26"/>
      <c r="T15" s="26"/>
      <c r="U15" s="26"/>
    </row>
    <row r="16" spans="2:21" ht="9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</row>
    <row r="17" spans="2:21" ht="9.75" customHeight="1">
      <c r="B17" s="26"/>
      <c r="C17" s="26"/>
      <c r="D17" s="26"/>
      <c r="G17" s="26"/>
      <c r="K17" s="26"/>
      <c r="L17" s="26"/>
      <c r="N17" s="26"/>
      <c r="O17" s="26"/>
      <c r="P17" s="26"/>
      <c r="Q17" s="26"/>
      <c r="R17" s="26"/>
      <c r="S17" s="26"/>
      <c r="T17" s="26"/>
      <c r="U17" s="26"/>
    </row>
    <row r="18" spans="2:12" ht="9.75" customHeight="1">
      <c r="B18" s="26"/>
      <c r="C18" s="26"/>
      <c r="D18" s="26"/>
      <c r="E18" s="26"/>
      <c r="F18" s="26"/>
      <c r="G18" s="26"/>
      <c r="I18" s="26"/>
      <c r="J18" s="26"/>
      <c r="K18" s="26"/>
      <c r="L18" s="26"/>
    </row>
    <row r="19" spans="2:12" ht="9.75" customHeight="1">
      <c r="B19" s="26"/>
      <c r="C19" s="26"/>
      <c r="F19" s="26"/>
      <c r="L19" s="26"/>
    </row>
    <row r="20" spans="2:12" ht="9.75" customHeight="1">
      <c r="B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4:12" ht="9.75" customHeight="1"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9.75" customHeight="1">
      <c r="D22" s="26"/>
      <c r="E22" s="26"/>
      <c r="F22" s="26"/>
      <c r="G22" s="26"/>
      <c r="H22" s="26"/>
      <c r="I22" s="26"/>
      <c r="J22" s="26"/>
      <c r="K22" s="26"/>
      <c r="L22" s="26"/>
    </row>
    <row r="23" ht="9.75" customHeight="1">
      <c r="D23" s="26"/>
    </row>
    <row r="24" ht="9.75" customHeight="1">
      <c r="D24" s="26"/>
    </row>
    <row r="25" ht="9.75" customHeight="1">
      <c r="D25" s="26"/>
    </row>
    <row r="26" ht="9.75" customHeight="1">
      <c r="D26" s="26"/>
    </row>
  </sheetData>
  <sheetProtection/>
  <mergeCells count="11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L5:L6"/>
    <mergeCell ref="M4:M6"/>
  </mergeCells>
  <printOptions horizontalCentered="1"/>
  <pageMargins left="0.39" right="0.39" top="0.39" bottom="0.39" header="0" footer="0"/>
  <pageSetup fitToHeight="100" fitToWidth="1" horizontalDpi="1200" verticalDpi="1200" orientation="landscape" paperSize="9" scale="70"/>
  <headerFooter scaleWithDoc="0"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143</v>
      </c>
    </row>
    <row r="2" spans="1:14" ht="12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27" customHeight="1">
      <c r="A3" s="67" t="s">
        <v>144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3:14" ht="12.75" customHeight="1">
      <c r="M4" s="27"/>
      <c r="N4" s="127" t="s">
        <v>145</v>
      </c>
    </row>
    <row r="5" spans="1:14" ht="24.75" customHeight="1">
      <c r="A5" s="120" t="s">
        <v>63</v>
      </c>
      <c r="B5" s="120" t="s">
        <v>146</v>
      </c>
      <c r="C5" s="120" t="s">
        <v>147</v>
      </c>
      <c r="D5" s="121" t="s">
        <v>148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" customHeight="1">
      <c r="A6" s="120"/>
      <c r="B6" s="120"/>
      <c r="C6" s="120"/>
      <c r="D6" s="120" t="s">
        <v>68</v>
      </c>
      <c r="E6" s="121" t="s">
        <v>88</v>
      </c>
      <c r="F6" s="121"/>
      <c r="G6" s="121"/>
      <c r="H6" s="121"/>
      <c r="I6" s="121" t="s">
        <v>89</v>
      </c>
      <c r="J6" s="121"/>
      <c r="K6" s="121"/>
      <c r="L6" s="65" t="s">
        <v>149</v>
      </c>
      <c r="M6" s="65" t="s">
        <v>91</v>
      </c>
      <c r="N6" s="65" t="s">
        <v>92</v>
      </c>
    </row>
    <row r="7" spans="1:14" ht="25.5" customHeight="1">
      <c r="A7" s="120"/>
      <c r="B7" s="120"/>
      <c r="C7" s="120"/>
      <c r="D7" s="120"/>
      <c r="E7" s="122" t="s">
        <v>78</v>
      </c>
      <c r="F7" s="123" t="s">
        <v>95</v>
      </c>
      <c r="G7" s="123" t="s">
        <v>150</v>
      </c>
      <c r="H7" s="123" t="s">
        <v>97</v>
      </c>
      <c r="I7" s="122" t="s">
        <v>78</v>
      </c>
      <c r="J7" s="123" t="s">
        <v>98</v>
      </c>
      <c r="K7" s="123" t="s">
        <v>151</v>
      </c>
      <c r="L7" s="65"/>
      <c r="M7" s="65"/>
      <c r="N7" s="65"/>
    </row>
    <row r="8" spans="1:14" ht="27.75" customHeight="1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4">
        <v>14</v>
      </c>
    </row>
    <row r="9" spans="1:14" ht="27" customHeight="1">
      <c r="A9" s="125" t="s">
        <v>152</v>
      </c>
      <c r="B9" s="125"/>
      <c r="C9" s="125"/>
      <c r="D9" s="126">
        <v>40.32</v>
      </c>
      <c r="E9" s="126">
        <v>38.32</v>
      </c>
      <c r="F9" s="126">
        <v>29.33</v>
      </c>
      <c r="G9" s="126">
        <v>2.68</v>
      </c>
      <c r="H9" s="126">
        <v>6.31</v>
      </c>
      <c r="I9" s="126">
        <v>2</v>
      </c>
      <c r="J9" s="126">
        <v>2</v>
      </c>
      <c r="K9" s="126"/>
      <c r="L9" s="126"/>
      <c r="M9" s="126"/>
      <c r="N9" s="126"/>
    </row>
    <row r="10" spans="1:14" ht="12.75" customHeight="1">
      <c r="A10" s="26"/>
      <c r="B10" s="26"/>
      <c r="C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6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26"/>
      <c r="P11" s="26"/>
    </row>
    <row r="12" spans="1:17" ht="12.75" customHeight="1">
      <c r="A12" s="26"/>
      <c r="B12" s="26"/>
      <c r="C12" s="26"/>
      <c r="D12" s="26"/>
      <c r="F12" s="26"/>
      <c r="G12" s="26"/>
      <c r="H12" s="26"/>
      <c r="J12" s="26"/>
      <c r="K12" s="26"/>
      <c r="M12" s="26"/>
      <c r="Q12" s="26"/>
    </row>
    <row r="13" spans="1:13" ht="12.75" customHeight="1">
      <c r="A13" s="26"/>
      <c r="C13" s="26"/>
      <c r="F13" s="26"/>
      <c r="G13" s="26"/>
      <c r="H13" s="26"/>
      <c r="I13" s="26"/>
      <c r="J13" s="26"/>
      <c r="L13" s="26"/>
      <c r="M13" s="26"/>
    </row>
    <row r="14" spans="3:18" ht="12.75" customHeight="1">
      <c r="C14" s="26"/>
      <c r="E14" s="26"/>
      <c r="H14" s="26"/>
      <c r="I14" s="26"/>
      <c r="J14" s="26"/>
      <c r="K14" s="26"/>
      <c r="M14" s="26"/>
      <c r="R14" s="26"/>
    </row>
    <row r="15" spans="4:18" ht="12.75" customHeight="1">
      <c r="D15" s="26"/>
      <c r="E15" s="26"/>
      <c r="K15" s="26"/>
      <c r="L15" s="26"/>
      <c r="M15" s="26"/>
      <c r="R15" s="26"/>
    </row>
    <row r="16" spans="4:18" ht="12.75" customHeight="1">
      <c r="D16" s="26"/>
      <c r="E16" s="26"/>
      <c r="F16" s="26"/>
      <c r="M16" s="26"/>
      <c r="R16" s="26"/>
    </row>
    <row r="17" ht="12.75" customHeight="1">
      <c r="M17" s="26"/>
    </row>
    <row r="18" spans="8:17" ht="12.75" customHeight="1">
      <c r="H18" s="26"/>
      <c r="Q18" s="26"/>
    </row>
    <row r="19" ht="12.75" customHeight="1">
      <c r="E19" s="26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" footer="0"/>
  <pageSetup fitToHeight="1" fitToWidth="1" orientation="landscape" paperSize="9"/>
  <headerFooter scaleWithDoc="0"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2019-02-01T01:40:27Z</dcterms:created>
  <dcterms:modified xsi:type="dcterms:W3CDTF">2019-02-02T01:13:21Z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